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<sst xmlns="http://schemas.openxmlformats.org/spreadsheetml/2006/main" count="628" uniqueCount="387">
  <si>
    <t>毕节工业职业技术学院2021年面向社会公开招聘编外人员笔试成绩</t>
  </si>
  <si>
    <t>序号</t>
  </si>
  <si>
    <t>笔试准考证号</t>
  </si>
  <si>
    <t>姓名</t>
  </si>
  <si>
    <t>报考职位</t>
  </si>
  <si>
    <t>笔试成绩</t>
  </si>
  <si>
    <t>排名</t>
  </si>
  <si>
    <t>BJ2021552</t>
  </si>
  <si>
    <t>聂兰玉</t>
  </si>
  <si>
    <t>06</t>
  </si>
  <si>
    <t>BJ2021428</t>
  </si>
  <si>
    <t>林娥</t>
  </si>
  <si>
    <t>BJ2021049</t>
  </si>
  <si>
    <t>陶祥艳</t>
  </si>
  <si>
    <t>BJ2021585</t>
  </si>
  <si>
    <t>杨莹</t>
  </si>
  <si>
    <t>BJ2021005</t>
  </si>
  <si>
    <t>魏梦雪</t>
  </si>
  <si>
    <t>BJ2021082</t>
  </si>
  <si>
    <t>付琴</t>
  </si>
  <si>
    <t>BJ2021039</t>
  </si>
  <si>
    <t>宋江平</t>
  </si>
  <si>
    <t>BJ2021408</t>
  </si>
  <si>
    <t>卢才进</t>
  </si>
  <si>
    <t>BJ2021032</t>
  </si>
  <si>
    <t>居文</t>
  </si>
  <si>
    <t>BJ2021454</t>
  </si>
  <si>
    <t>朱红梅</t>
  </si>
  <si>
    <t>BJ2021462</t>
  </si>
  <si>
    <t>黄訸</t>
  </si>
  <si>
    <t>BJ2021002</t>
  </si>
  <si>
    <t>郭钇杉</t>
  </si>
  <si>
    <t>BJ2021512</t>
  </si>
  <si>
    <t>罗坤</t>
  </si>
  <si>
    <t>BJ2021648</t>
  </si>
  <si>
    <t>秦梅梅</t>
  </si>
  <si>
    <t>BJ2021047</t>
  </si>
  <si>
    <t>罗平</t>
  </si>
  <si>
    <t>BJ2021231</t>
  </si>
  <si>
    <t>陈珊珊</t>
  </si>
  <si>
    <t>BJ2021293</t>
  </si>
  <si>
    <t>曹微</t>
  </si>
  <si>
    <t>BJ2021477</t>
  </si>
  <si>
    <t>罗仙艳</t>
  </si>
  <si>
    <t>BJ2021591</t>
  </si>
  <si>
    <t>林义兴</t>
  </si>
  <si>
    <t>BJ2021045</t>
  </si>
  <si>
    <t>李连福</t>
  </si>
  <si>
    <t>BJ2021048</t>
  </si>
  <si>
    <t>刘健</t>
  </si>
  <si>
    <t>BJ2021429</t>
  </si>
  <si>
    <t>刘娇</t>
  </si>
  <si>
    <t>BJ2021490</t>
  </si>
  <si>
    <t>陈凤</t>
  </si>
  <si>
    <t>BJ2021519</t>
  </si>
  <si>
    <t>吕叠</t>
  </si>
  <si>
    <t>BJ2021554</t>
  </si>
  <si>
    <t>游润</t>
  </si>
  <si>
    <t>BJ2021561</t>
  </si>
  <si>
    <t>祖大鹏</t>
  </si>
  <si>
    <t>BJ2021004</t>
  </si>
  <si>
    <t>李兰</t>
  </si>
  <si>
    <t>BJ2021397</t>
  </si>
  <si>
    <t>杨冬艳</t>
  </si>
  <si>
    <t>BJ2021474</t>
  </si>
  <si>
    <t>周梅</t>
  </si>
  <si>
    <t>BJ2021522</t>
  </si>
  <si>
    <t>李轩</t>
  </si>
  <si>
    <t>BJ2021528</t>
  </si>
  <si>
    <t>陈丽梅</t>
  </si>
  <si>
    <t>BJ2021044</t>
  </si>
  <si>
    <t>徐红梅</t>
  </si>
  <si>
    <t>BJ2021171</t>
  </si>
  <si>
    <t>张清清</t>
  </si>
  <si>
    <t>BJ2021265</t>
  </si>
  <si>
    <t>文吕</t>
  </si>
  <si>
    <t>BJ2021370</t>
  </si>
  <si>
    <t>陈雪梅</t>
  </si>
  <si>
    <t>BJ2021501</t>
  </si>
  <si>
    <t>刘义烈</t>
  </si>
  <si>
    <t>BJ2021523</t>
  </si>
  <si>
    <t>申延</t>
  </si>
  <si>
    <t>BJ2021217</t>
  </si>
  <si>
    <t>梁栏</t>
  </si>
  <si>
    <t>BJ2021615</t>
  </si>
  <si>
    <t>李雪</t>
  </si>
  <si>
    <t>BJ2021272</t>
  </si>
  <si>
    <t>路玲</t>
  </si>
  <si>
    <t>BJ2021296</t>
  </si>
  <si>
    <t>王鹭路</t>
  </si>
  <si>
    <t>BJ2021656</t>
  </si>
  <si>
    <t>聂彩娥</t>
  </si>
  <si>
    <t>BJ2021053</t>
  </si>
  <si>
    <t>吉肖</t>
  </si>
  <si>
    <t>BJ2021089</t>
  </si>
  <si>
    <t>朱珠</t>
  </si>
  <si>
    <t>BJ2021165</t>
  </si>
  <si>
    <t>聂燕</t>
  </si>
  <si>
    <t>BJ2021168</t>
  </si>
  <si>
    <t>周涛</t>
  </si>
  <si>
    <t>BJ2021242</t>
  </si>
  <si>
    <t>孙姗</t>
  </si>
  <si>
    <t>BJ2021654</t>
  </si>
  <si>
    <t>罗诗怡</t>
  </si>
  <si>
    <t>BJ2021208</t>
  </si>
  <si>
    <t>罗兰</t>
  </si>
  <si>
    <t>BJ2021276</t>
  </si>
  <si>
    <t>金寻</t>
  </si>
  <si>
    <t>BJ2021301</t>
  </si>
  <si>
    <t>陈诚</t>
  </si>
  <si>
    <t>BJ2021202</t>
  </si>
  <si>
    <t>陈亚兰</t>
  </si>
  <si>
    <t>BJ2021233</t>
  </si>
  <si>
    <t>聂朝强</t>
  </si>
  <si>
    <t>BJ2021257</t>
  </si>
  <si>
    <t>罗艾</t>
  </si>
  <si>
    <t>BJ2021307</t>
  </si>
  <si>
    <t>王影</t>
  </si>
  <si>
    <t>BJ2021409</t>
  </si>
  <si>
    <t>母应举</t>
  </si>
  <si>
    <t>BJ2021418</t>
  </si>
  <si>
    <t>卯宛灵</t>
  </si>
  <si>
    <t>BJ2021569</t>
  </si>
  <si>
    <t>臧巡</t>
  </si>
  <si>
    <t>BJ2021010</t>
  </si>
  <si>
    <t>熊丽莎</t>
  </si>
  <si>
    <t>BJ2021084</t>
  </si>
  <si>
    <t>赵春琴</t>
  </si>
  <si>
    <t>BJ2021119</t>
  </si>
  <si>
    <t>段清娟</t>
  </si>
  <si>
    <t>BJ2021245</t>
  </si>
  <si>
    <t>刘奎</t>
  </si>
  <si>
    <t>BJ2021335</t>
  </si>
  <si>
    <t>蒙忠丽</t>
  </si>
  <si>
    <t>BJ2021393</t>
  </si>
  <si>
    <t>李婷</t>
  </si>
  <si>
    <t>BJ2021395</t>
  </si>
  <si>
    <t>张婷</t>
  </si>
  <si>
    <t>BJ2021402</t>
  </si>
  <si>
    <t>赵益淑</t>
  </si>
  <si>
    <t>BJ2021023</t>
  </si>
  <si>
    <t>吴禹泽</t>
  </si>
  <si>
    <t>BJ2021070</t>
  </si>
  <si>
    <t>赵伟</t>
  </si>
  <si>
    <t>BJ2021103</t>
  </si>
  <si>
    <t>何海龙</t>
  </si>
  <si>
    <t>BJ2021334</t>
  </si>
  <si>
    <t>闫江兵</t>
  </si>
  <si>
    <t>BJ2021353</t>
  </si>
  <si>
    <t>李艳</t>
  </si>
  <si>
    <t>BJ2021498</t>
  </si>
  <si>
    <t>曹霞</t>
  </si>
  <si>
    <t>BJ2021120</t>
  </si>
  <si>
    <t>吉伟</t>
  </si>
  <si>
    <t>BJ2021166</t>
  </si>
  <si>
    <t>杨雄</t>
  </si>
  <si>
    <t>BJ2021294</t>
  </si>
  <si>
    <t>李沙</t>
  </si>
  <si>
    <t>BJ2021468</t>
  </si>
  <si>
    <t>冷永涛</t>
  </si>
  <si>
    <t>BJ2021578</t>
  </si>
  <si>
    <t>王凤琴</t>
  </si>
  <si>
    <t>BJ2021203</t>
  </si>
  <si>
    <t>周琴</t>
  </si>
  <si>
    <t>BJ2021271</t>
  </si>
  <si>
    <t>王琴芳</t>
  </si>
  <si>
    <t>BJ2021417</t>
  </si>
  <si>
    <t>向韵</t>
  </si>
  <si>
    <t>BJ2021430</t>
  </si>
  <si>
    <t>李丽</t>
  </si>
  <si>
    <t>BJ2021473</t>
  </si>
  <si>
    <t>饶应东</t>
  </si>
  <si>
    <t>BJ2021597</t>
  </si>
  <si>
    <t>BJ2021057</t>
  </si>
  <si>
    <t>陈越</t>
  </si>
  <si>
    <t>BJ2021262</t>
  </si>
  <si>
    <t>郭锋华</t>
  </si>
  <si>
    <t>BJ2021268</t>
  </si>
  <si>
    <t>李梅</t>
  </si>
  <si>
    <t>BJ2021403</t>
  </si>
  <si>
    <t>舒泽均</t>
  </si>
  <si>
    <t>BJ2021505</t>
  </si>
  <si>
    <t>邓倩</t>
  </si>
  <si>
    <t>BJ2021524</t>
  </si>
  <si>
    <t>李雪雪</t>
  </si>
  <si>
    <t>BJ2021551</t>
  </si>
  <si>
    <t>吕波</t>
  </si>
  <si>
    <t>BJ2021655</t>
  </si>
  <si>
    <t>文丽华</t>
  </si>
  <si>
    <t>BJ2021424</t>
  </si>
  <si>
    <t>张智涯</t>
  </si>
  <si>
    <t>BJ2021520</t>
  </si>
  <si>
    <t>贺银娥</t>
  </si>
  <si>
    <t>BJ2021593</t>
  </si>
  <si>
    <t>刘双</t>
  </si>
  <si>
    <t>BJ2021177</t>
  </si>
  <si>
    <t>沈美菊</t>
  </si>
  <si>
    <t>BJ2021199</t>
  </si>
  <si>
    <t>雷浪</t>
  </si>
  <si>
    <t>BJ2021209</t>
  </si>
  <si>
    <t>穆英</t>
  </si>
  <si>
    <t>BJ2021235</t>
  </si>
  <si>
    <t>梁晓庆</t>
  </si>
  <si>
    <t>BJ2021617</t>
  </si>
  <si>
    <t>王春</t>
  </si>
  <si>
    <t>BJ2021620</t>
  </si>
  <si>
    <t>汤娜</t>
  </si>
  <si>
    <t>BJ2021019</t>
  </si>
  <si>
    <t>张雪芸</t>
  </si>
  <si>
    <t>BJ2021170</t>
  </si>
  <si>
    <t>张晶</t>
  </si>
  <si>
    <t>BJ2021186</t>
  </si>
  <si>
    <t>周琎</t>
  </si>
  <si>
    <t>BJ2021238</t>
  </si>
  <si>
    <t>李磊</t>
  </si>
  <si>
    <t>BJ2021254</t>
  </si>
  <si>
    <t>刘莎</t>
  </si>
  <si>
    <t>BJ2021281</t>
  </si>
  <si>
    <t>曾宪红</t>
  </si>
  <si>
    <t>BJ2021660</t>
  </si>
  <si>
    <t>贺丹</t>
  </si>
  <si>
    <t>BJ2021043</t>
  </si>
  <si>
    <t>盖平</t>
  </si>
  <si>
    <t>BJ2021295</t>
  </si>
  <si>
    <t>范茂丹</t>
  </si>
  <si>
    <t>BJ2021436</t>
  </si>
  <si>
    <t>周海琳</t>
  </si>
  <si>
    <t>BJ2021105</t>
  </si>
  <si>
    <t>赵绳</t>
  </si>
  <si>
    <t>BJ2021264</t>
  </si>
  <si>
    <t>林晓青</t>
  </si>
  <si>
    <t>BJ2021450</t>
  </si>
  <si>
    <t>闵欢</t>
  </si>
  <si>
    <t>BJ2021022</t>
  </si>
  <si>
    <t>李本</t>
  </si>
  <si>
    <t>BJ2021085</t>
  </si>
  <si>
    <t>徐青</t>
  </si>
  <si>
    <t>BJ2021138</t>
  </si>
  <si>
    <t>毛祥</t>
  </si>
  <si>
    <t>BJ2021308</t>
  </si>
  <si>
    <t>詹仕举</t>
  </si>
  <si>
    <t>BJ2021416</t>
  </si>
  <si>
    <t>张青杰</t>
  </si>
  <si>
    <t>BJ2021516</t>
  </si>
  <si>
    <t>刘祥</t>
  </si>
  <si>
    <t>BJ2021574</t>
  </si>
  <si>
    <t>刘羽</t>
  </si>
  <si>
    <t>BJ2021323</t>
  </si>
  <si>
    <t>顾姗</t>
  </si>
  <si>
    <t>BJ2021117</t>
  </si>
  <si>
    <t>李东艳</t>
  </si>
  <si>
    <t>BJ2021115</t>
  </si>
  <si>
    <t>黄玉</t>
  </si>
  <si>
    <t>BJ2021319</t>
  </si>
  <si>
    <t>梅琪</t>
  </si>
  <si>
    <t>BJ2021504</t>
  </si>
  <si>
    <t>徐徐</t>
  </si>
  <si>
    <t>BJ2021079</t>
  </si>
  <si>
    <t>王媛</t>
  </si>
  <si>
    <t>BJ2021126</t>
  </si>
  <si>
    <t>李芳燕</t>
  </si>
  <si>
    <t>BJ2021541</t>
  </si>
  <si>
    <t>余香</t>
  </si>
  <si>
    <t>BJ2021214</t>
  </si>
  <si>
    <t>李奎</t>
  </si>
  <si>
    <t>BJ2021305</t>
  </si>
  <si>
    <t>王双龙</t>
  </si>
  <si>
    <t>BJ2021341</t>
  </si>
  <si>
    <t>胡蓉</t>
  </si>
  <si>
    <t>BJ2021391</t>
  </si>
  <si>
    <t>孙洁</t>
  </si>
  <si>
    <t>BJ2021405</t>
  </si>
  <si>
    <t>李健</t>
  </si>
  <si>
    <t>BJ2021192</t>
  </si>
  <si>
    <t>刘晓妍</t>
  </si>
  <si>
    <t>BJ2021361</t>
  </si>
  <si>
    <t>成菲</t>
  </si>
  <si>
    <t>BJ2021211</t>
  </si>
  <si>
    <t>殷艳子</t>
  </si>
  <si>
    <t>BJ2021369</t>
  </si>
  <si>
    <t>周健</t>
  </si>
  <si>
    <t>BJ2021198</t>
  </si>
  <si>
    <t>王志龙</t>
  </si>
  <si>
    <t>BJ2021374</t>
  </si>
  <si>
    <t>李福建</t>
  </si>
  <si>
    <t>BJ2021013</t>
  </si>
  <si>
    <t>陈圳</t>
  </si>
  <si>
    <t>缺考</t>
  </si>
  <si>
    <t>BJ2021029</t>
  </si>
  <si>
    <t>张徐</t>
  </si>
  <si>
    <t>BJ2021037</t>
  </si>
  <si>
    <t>赵炯</t>
  </si>
  <si>
    <t>BJ2021050</t>
  </si>
  <si>
    <t>杨将军</t>
  </si>
  <si>
    <t>BJ2021069</t>
  </si>
  <si>
    <t>张清峰</t>
  </si>
  <si>
    <t>BJ2021091</t>
  </si>
  <si>
    <t>李邦柱</t>
  </si>
  <si>
    <t>BJ2021092</t>
  </si>
  <si>
    <t>郑晓菊</t>
  </si>
  <si>
    <t>BJ2021139</t>
  </si>
  <si>
    <t>徐润梅</t>
  </si>
  <si>
    <t>BJ2021142</t>
  </si>
  <si>
    <t>顾尧</t>
  </si>
  <si>
    <t>BJ2021148</t>
  </si>
  <si>
    <t>鲁小雪</t>
  </si>
  <si>
    <t>BJ2021151</t>
  </si>
  <si>
    <t>邓锂珺</t>
  </si>
  <si>
    <t>BJ2021157</t>
  </si>
  <si>
    <t>何江雪</t>
  </si>
  <si>
    <t>BJ2021173</t>
  </si>
  <si>
    <t>宋文政</t>
  </si>
  <si>
    <t>BJ2021191</t>
  </si>
  <si>
    <t>罗艳梅</t>
  </si>
  <si>
    <t>BJ2021227</t>
  </si>
  <si>
    <t>袁丽</t>
  </si>
  <si>
    <t>BJ2021240</t>
  </si>
  <si>
    <t>舒泽发</t>
  </si>
  <si>
    <t>BJ2021278</t>
  </si>
  <si>
    <t>张存</t>
  </si>
  <si>
    <t>BJ2021320</t>
  </si>
  <si>
    <t>BJ2021330</t>
  </si>
  <si>
    <t>杨伊涵</t>
  </si>
  <si>
    <t>BJ2021338</t>
  </si>
  <si>
    <t>郑娜</t>
  </si>
  <si>
    <t>BJ2021350</t>
  </si>
  <si>
    <t>姚敏</t>
  </si>
  <si>
    <t>BJ2021354</t>
  </si>
  <si>
    <t>卢秋月</t>
  </si>
  <si>
    <t>BJ2021355</t>
  </si>
  <si>
    <t>周斌</t>
  </si>
  <si>
    <t>BJ2021366</t>
  </si>
  <si>
    <t>卢泳</t>
  </si>
  <si>
    <t>BJ2021380</t>
  </si>
  <si>
    <t>梁瑶瑶</t>
  </si>
  <si>
    <t>BJ2021382</t>
  </si>
  <si>
    <t>陈尧钦</t>
  </si>
  <si>
    <t>BJ2021411</t>
  </si>
  <si>
    <t>刘翠红</t>
  </si>
  <si>
    <t>BJ2021414</t>
  </si>
  <si>
    <t>马海旭</t>
  </si>
  <si>
    <t>BJ2021437</t>
  </si>
  <si>
    <t>杜自强</t>
  </si>
  <si>
    <t>BJ2021441</t>
  </si>
  <si>
    <t>申杰</t>
  </si>
  <si>
    <t>BJ2021442</t>
  </si>
  <si>
    <t>杨杰</t>
  </si>
  <si>
    <t>BJ2021447</t>
  </si>
  <si>
    <t>刘聪</t>
  </si>
  <si>
    <t>BJ2021452</t>
  </si>
  <si>
    <t>周钰</t>
  </si>
  <si>
    <t>BJ2021453</t>
  </si>
  <si>
    <t>施雪</t>
  </si>
  <si>
    <t>BJ2021456</t>
  </si>
  <si>
    <t>周华</t>
  </si>
  <si>
    <t>BJ2021459</t>
  </si>
  <si>
    <t>段丽</t>
  </si>
  <si>
    <t>BJ2021476</t>
  </si>
  <si>
    <t>罗晶</t>
  </si>
  <si>
    <t>BJ2021481</t>
  </si>
  <si>
    <t>余逍逍</t>
  </si>
  <si>
    <t>BJ2021494</t>
  </si>
  <si>
    <t>潘永竹</t>
  </si>
  <si>
    <t>BJ2021499</t>
  </si>
  <si>
    <t>常开梅</t>
  </si>
  <si>
    <t>BJ2021539</t>
  </si>
  <si>
    <t>彭思江</t>
  </si>
  <si>
    <t>BJ2021544</t>
  </si>
  <si>
    <t>王沈月</t>
  </si>
  <si>
    <t>BJ2021589</t>
  </si>
  <si>
    <t>王程程</t>
  </si>
  <si>
    <t>BJ2021606</t>
  </si>
  <si>
    <t>李易成</t>
  </si>
  <si>
    <t>BJ2021609</t>
  </si>
  <si>
    <t>钱书豪</t>
  </si>
  <si>
    <t>BJ2021610</t>
  </si>
  <si>
    <t>张兴祥</t>
  </si>
  <si>
    <t>BJ2021611</t>
  </si>
  <si>
    <t>聂菁华</t>
  </si>
  <si>
    <t>BJ2021614</t>
  </si>
  <si>
    <t>郑志恩</t>
  </si>
  <si>
    <t>BJ2021631</t>
  </si>
  <si>
    <t>胡智菊</t>
  </si>
  <si>
    <t>BJ2021632</t>
  </si>
  <si>
    <t>钱玉红</t>
  </si>
  <si>
    <t>BJ2021640</t>
  </si>
  <si>
    <t>杨洁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</si>
</sst>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tabSelected="1" workbookViewId="0">
      <selection activeCell="F142" sqref="F142:F192"/>
    </sheetView>
  </sheetViews>
  <sheetFormatPr defaultColWidth="9" defaultRowHeight="14" outlineLevelCol="5"/>
  <cols>
    <col min="1" max="1" width="9" style="1"/>
    <col min="2" max="6" width="20.6363636363636" style="1" customWidth="1"/>
    <col min="7" max="16384" width="9" style="1"/>
  </cols>
  <sheetData>
    <row r="1" s="1" customFormat="1" ht="21" spans="2:6">
      <c r="B1" s="2" t="s">
        <v>0</v>
      </c>
      <c r="C1" s="2"/>
      <c r="D1" s="2"/>
      <c r="E1" s="2"/>
      <c r="F1" s="2"/>
    </row>
    <row r="2" s="1" customForma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3">
        <v>1</v>
      </c>
      <c r="B3" s="3" t="s">
        <v>7</v>
      </c>
      <c r="C3" s="3" t="s">
        <v>8</v>
      </c>
      <c r="D3" s="4" t="s">
        <v>9</v>
      </c>
      <c r="E3" s="5">
        <v>79</v>
      </c>
      <c r="F3" s="3">
        <f>RANK(E3,$E$3:$E$192)</f>
        <v>1</v>
      </c>
    </row>
    <row r="4" s="1" customFormat="1" spans="1:6">
      <c r="A4" s="3">
        <v>2</v>
      </c>
      <c r="B4" s="3" t="s">
        <v>10</v>
      </c>
      <c r="C4" s="3" t="s">
        <v>11</v>
      </c>
      <c r="D4" s="4" t="s">
        <v>9</v>
      </c>
      <c r="E4" s="5">
        <v>78.5</v>
      </c>
      <c r="F4" s="3">
        <f>RANK(E4,$E$3:$E$192)</f>
        <v>2</v>
      </c>
    </row>
    <row r="5" s="1" customFormat="1" spans="1:6">
      <c r="A5" s="3">
        <v>3</v>
      </c>
      <c r="B5" s="3" t="s">
        <v>12</v>
      </c>
      <c r="C5" s="3" t="s">
        <v>13</v>
      </c>
      <c r="D5" s="4" t="s">
        <v>9</v>
      </c>
      <c r="E5" s="5">
        <v>75.5</v>
      </c>
      <c r="F5" s="3">
        <f>RANK(E5,$E$3:$E$192)</f>
        <v>3</v>
      </c>
    </row>
    <row r="6" s="1" customFormat="1" spans="1:6">
      <c r="A6" s="3">
        <v>4</v>
      </c>
      <c r="B6" s="3" t="s">
        <v>14</v>
      </c>
      <c r="C6" s="3" t="s">
        <v>15</v>
      </c>
      <c r="D6" s="4" t="s">
        <v>9</v>
      </c>
      <c r="E6" s="5">
        <v>74</v>
      </c>
      <c r="F6" s="3">
        <f>RANK(E6,$E$3:$E$192)</f>
        <v>4</v>
      </c>
    </row>
    <row r="7" s="1" customFormat="1" spans="1:6">
      <c r="A7" s="3">
        <v>5</v>
      </c>
      <c r="B7" s="3" t="s">
        <v>16</v>
      </c>
      <c r="C7" s="3" t="s">
        <v>17</v>
      </c>
      <c r="D7" s="4" t="s">
        <v>9</v>
      </c>
      <c r="E7" s="5">
        <v>73</v>
      </c>
      <c r="F7" s="3">
        <f>RANK(E7,$E$3:$E$192)</f>
        <v>5</v>
      </c>
    </row>
    <row r="8" s="1" customFormat="1" spans="1:6">
      <c r="A8" s="3">
        <v>6</v>
      </c>
      <c r="B8" s="3" t="s">
        <v>18</v>
      </c>
      <c r="C8" s="3" t="s">
        <v>19</v>
      </c>
      <c r="D8" s="4" t="s">
        <v>9</v>
      </c>
      <c r="E8" s="5">
        <v>73</v>
      </c>
      <c r="F8" s="3">
        <f>RANK(E8,$E$3:$E$192)</f>
        <v>5</v>
      </c>
    </row>
    <row r="9" s="1" customFormat="1" spans="1:6">
      <c r="A9" s="3">
        <v>7</v>
      </c>
      <c r="B9" s="3" t="s">
        <v>20</v>
      </c>
      <c r="C9" s="3" t="s">
        <v>21</v>
      </c>
      <c r="D9" s="4" t="s">
        <v>9</v>
      </c>
      <c r="E9" s="5">
        <v>72</v>
      </c>
      <c r="F9" s="3">
        <f>RANK(E9,$E$3:$E$192)</f>
        <v>7</v>
      </c>
    </row>
    <row r="10" s="1" customFormat="1" spans="1:6">
      <c r="A10" s="3">
        <v>8</v>
      </c>
      <c r="B10" s="3" t="s">
        <v>22</v>
      </c>
      <c r="C10" s="3" t="s">
        <v>23</v>
      </c>
      <c r="D10" s="4" t="s">
        <v>9</v>
      </c>
      <c r="E10" s="5">
        <v>72</v>
      </c>
      <c r="F10" s="3">
        <f>RANK(E10,$E$3:$E$192)</f>
        <v>7</v>
      </c>
    </row>
    <row r="11" s="1" customFormat="1" spans="1:6">
      <c r="A11" s="3">
        <v>9</v>
      </c>
      <c r="B11" s="3" t="s">
        <v>24</v>
      </c>
      <c r="C11" s="3" t="s">
        <v>25</v>
      </c>
      <c r="D11" s="4" t="s">
        <v>9</v>
      </c>
      <c r="E11" s="5">
        <v>71.5</v>
      </c>
      <c r="F11" s="3">
        <f>RANK(E11,$E$3:$E$192)</f>
        <v>9</v>
      </c>
    </row>
    <row r="12" s="1" customFormat="1" spans="1:6">
      <c r="A12" s="3">
        <v>10</v>
      </c>
      <c r="B12" s="3" t="s">
        <v>26</v>
      </c>
      <c r="C12" s="3" t="s">
        <v>27</v>
      </c>
      <c r="D12" s="4" t="s">
        <v>9</v>
      </c>
      <c r="E12" s="5">
        <v>71.5</v>
      </c>
      <c r="F12" s="3">
        <f>RANK(E12,$E$3:$E$192)</f>
        <v>9</v>
      </c>
    </row>
    <row r="13" s="1" customFormat="1" spans="1:6">
      <c r="A13" s="3">
        <v>11</v>
      </c>
      <c r="B13" s="3" t="s">
        <v>28</v>
      </c>
      <c r="C13" s="3" t="s">
        <v>29</v>
      </c>
      <c r="D13" s="4" t="s">
        <v>9</v>
      </c>
      <c r="E13" s="5">
        <v>71</v>
      </c>
      <c r="F13" s="3">
        <f>RANK(E13,$E$3:$E$192)</f>
        <v>11</v>
      </c>
    </row>
    <row r="14" s="1" customFormat="1" spans="1:6">
      <c r="A14" s="3">
        <v>12</v>
      </c>
      <c r="B14" s="3" t="s">
        <v>30</v>
      </c>
      <c r="C14" s="3" t="s">
        <v>31</v>
      </c>
      <c r="D14" s="4" t="s">
        <v>9</v>
      </c>
      <c r="E14" s="5">
        <v>70.5</v>
      </c>
      <c r="F14" s="3">
        <f>RANK(E14,$E$3:$E$192)</f>
        <v>12</v>
      </c>
    </row>
    <row r="15" s="1" customFormat="1" spans="1:6">
      <c r="A15" s="3">
        <v>13</v>
      </c>
      <c r="B15" s="3" t="s">
        <v>32</v>
      </c>
      <c r="C15" s="3" t="s">
        <v>33</v>
      </c>
      <c r="D15" s="4" t="s">
        <v>9</v>
      </c>
      <c r="E15" s="5">
        <v>70.5</v>
      </c>
      <c r="F15" s="3">
        <f>RANK(E15,$E$3:$E$192)</f>
        <v>12</v>
      </c>
    </row>
    <row r="16" s="1" customFormat="1" spans="1:6">
      <c r="A16" s="3">
        <v>14</v>
      </c>
      <c r="B16" s="3" t="s">
        <v>34</v>
      </c>
      <c r="C16" s="3" t="s">
        <v>35</v>
      </c>
      <c r="D16" s="4" t="s">
        <v>9</v>
      </c>
      <c r="E16" s="5">
        <v>70.5</v>
      </c>
      <c r="F16" s="3">
        <f>RANK(E16,$E$3:$E$192)</f>
        <v>12</v>
      </c>
    </row>
    <row r="17" s="1" customFormat="1" spans="1:6">
      <c r="A17" s="3">
        <v>15</v>
      </c>
      <c r="B17" s="3" t="s">
        <v>36</v>
      </c>
      <c r="C17" s="3" t="s">
        <v>37</v>
      </c>
      <c r="D17" s="4" t="s">
        <v>9</v>
      </c>
      <c r="E17" s="5">
        <v>70</v>
      </c>
      <c r="F17" s="3">
        <f>RANK(E17,$E$3:$E$192)</f>
        <v>15</v>
      </c>
    </row>
    <row r="18" s="1" customFormat="1" spans="1:6">
      <c r="A18" s="3">
        <v>16</v>
      </c>
      <c r="B18" s="3" t="s">
        <v>38</v>
      </c>
      <c r="C18" s="3" t="s">
        <v>39</v>
      </c>
      <c r="D18" s="4" t="s">
        <v>9</v>
      </c>
      <c r="E18" s="5">
        <v>70</v>
      </c>
      <c r="F18" s="3">
        <f>RANK(E18,$E$3:$E$192)</f>
        <v>15</v>
      </c>
    </row>
    <row r="19" s="1" customFormat="1" spans="1:6">
      <c r="A19" s="3">
        <v>17</v>
      </c>
      <c r="B19" s="3" t="s">
        <v>40</v>
      </c>
      <c r="C19" s="3" t="s">
        <v>41</v>
      </c>
      <c r="D19" s="4" t="s">
        <v>9</v>
      </c>
      <c r="E19" s="5">
        <v>70</v>
      </c>
      <c r="F19" s="3">
        <f>RANK(E19,$E$3:$E$192)</f>
        <v>15</v>
      </c>
    </row>
    <row r="20" s="1" customFormat="1" spans="1:6">
      <c r="A20" s="3">
        <v>18</v>
      </c>
      <c r="B20" s="3" t="s">
        <v>42</v>
      </c>
      <c r="C20" s="3" t="s">
        <v>43</v>
      </c>
      <c r="D20" s="4" t="s">
        <v>9</v>
      </c>
      <c r="E20" s="5">
        <v>70</v>
      </c>
      <c r="F20" s="3">
        <f>RANK(E20,$E$3:$E$192)</f>
        <v>15</v>
      </c>
    </row>
    <row r="21" s="1" customFormat="1" spans="1:6">
      <c r="A21" s="3">
        <v>19</v>
      </c>
      <c r="B21" s="3" t="s">
        <v>44</v>
      </c>
      <c r="C21" s="3" t="s">
        <v>45</v>
      </c>
      <c r="D21" s="4" t="s">
        <v>9</v>
      </c>
      <c r="E21" s="5">
        <v>70</v>
      </c>
      <c r="F21" s="3">
        <f>RANK(E21,$E$3:$E$192)</f>
        <v>15</v>
      </c>
    </row>
    <row r="22" s="1" customFormat="1" spans="1:6">
      <c r="A22" s="3">
        <v>20</v>
      </c>
      <c r="B22" s="3" t="s">
        <v>46</v>
      </c>
      <c r="C22" s="3" t="s">
        <v>47</v>
      </c>
      <c r="D22" s="4" t="s">
        <v>9</v>
      </c>
      <c r="E22" s="5">
        <v>69.5</v>
      </c>
      <c r="F22" s="3">
        <f>RANK(E22,$E$3:$E$192)</f>
        <v>20</v>
      </c>
    </row>
    <row r="23" s="1" customFormat="1" spans="1:6">
      <c r="A23" s="3">
        <v>21</v>
      </c>
      <c r="B23" s="3" t="s">
        <v>48</v>
      </c>
      <c r="C23" s="3" t="s">
        <v>49</v>
      </c>
      <c r="D23" s="4" t="s">
        <v>9</v>
      </c>
      <c r="E23" s="5">
        <v>69.5</v>
      </c>
      <c r="F23" s="3">
        <f>RANK(E23,$E$3:$E$192)</f>
        <v>20</v>
      </c>
    </row>
    <row r="24" s="1" customFormat="1" spans="1:6">
      <c r="A24" s="3">
        <v>22</v>
      </c>
      <c r="B24" s="3" t="s">
        <v>50</v>
      </c>
      <c r="C24" s="3" t="s">
        <v>51</v>
      </c>
      <c r="D24" s="4" t="s">
        <v>9</v>
      </c>
      <c r="E24" s="5">
        <v>69.5</v>
      </c>
      <c r="F24" s="3">
        <f>RANK(E24,$E$3:$E$192)</f>
        <v>20</v>
      </c>
    </row>
    <row r="25" s="1" customFormat="1" spans="1:6">
      <c r="A25" s="3">
        <v>23</v>
      </c>
      <c r="B25" s="3" t="s">
        <v>52</v>
      </c>
      <c r="C25" s="3" t="s">
        <v>53</v>
      </c>
      <c r="D25" s="4" t="s">
        <v>9</v>
      </c>
      <c r="E25" s="5">
        <v>69.5</v>
      </c>
      <c r="F25" s="3">
        <f>RANK(E25,$E$3:$E$192)</f>
        <v>20</v>
      </c>
    </row>
    <row r="26" s="1" customFormat="1" spans="1:6">
      <c r="A26" s="3">
        <v>24</v>
      </c>
      <c r="B26" s="3" t="s">
        <v>54</v>
      </c>
      <c r="C26" s="3" t="s">
        <v>55</v>
      </c>
      <c r="D26" s="4" t="s">
        <v>9</v>
      </c>
      <c r="E26" s="5">
        <v>69.5</v>
      </c>
      <c r="F26" s="3">
        <f>RANK(E26,$E$3:$E$192)</f>
        <v>20</v>
      </c>
    </row>
    <row r="27" s="1" customFormat="1" spans="1:6">
      <c r="A27" s="3">
        <v>25</v>
      </c>
      <c r="B27" s="3" t="s">
        <v>56</v>
      </c>
      <c r="C27" s="3" t="s">
        <v>57</v>
      </c>
      <c r="D27" s="4" t="s">
        <v>9</v>
      </c>
      <c r="E27" s="5">
        <v>69.5</v>
      </c>
      <c r="F27" s="3">
        <f>RANK(E27,$E$3:$E$192)</f>
        <v>20</v>
      </c>
    </row>
    <row r="28" s="1" customFormat="1" spans="1:6">
      <c r="A28" s="3">
        <v>26</v>
      </c>
      <c r="B28" s="3" t="s">
        <v>58</v>
      </c>
      <c r="C28" s="3" t="s">
        <v>59</v>
      </c>
      <c r="D28" s="4" t="s">
        <v>9</v>
      </c>
      <c r="E28" s="5">
        <v>69.5</v>
      </c>
      <c r="F28" s="3">
        <f>RANK(E28,$E$3:$E$192)</f>
        <v>20</v>
      </c>
    </row>
    <row r="29" s="1" customFormat="1" spans="1:6">
      <c r="A29" s="3">
        <v>27</v>
      </c>
      <c r="B29" s="3" t="s">
        <v>60</v>
      </c>
      <c r="C29" s="3" t="s">
        <v>61</v>
      </c>
      <c r="D29" s="4" t="s">
        <v>9</v>
      </c>
      <c r="E29" s="5">
        <v>69</v>
      </c>
      <c r="F29" s="3">
        <f>RANK(E29,$E$3:$E$192)</f>
        <v>27</v>
      </c>
    </row>
    <row r="30" s="1" customFormat="1" spans="1:6">
      <c r="A30" s="3">
        <v>28</v>
      </c>
      <c r="B30" s="3" t="s">
        <v>62</v>
      </c>
      <c r="C30" s="3" t="s">
        <v>63</v>
      </c>
      <c r="D30" s="4" t="s">
        <v>9</v>
      </c>
      <c r="E30" s="5">
        <v>69</v>
      </c>
      <c r="F30" s="3">
        <f>RANK(E30,$E$3:$E$192)</f>
        <v>27</v>
      </c>
    </row>
    <row r="31" s="1" customFormat="1" spans="1:6">
      <c r="A31" s="3">
        <v>29</v>
      </c>
      <c r="B31" s="3" t="s">
        <v>64</v>
      </c>
      <c r="C31" s="3" t="s">
        <v>65</v>
      </c>
      <c r="D31" s="4" t="s">
        <v>9</v>
      </c>
      <c r="E31" s="5">
        <v>69</v>
      </c>
      <c r="F31" s="3">
        <f>RANK(E31,$E$3:$E$192)</f>
        <v>27</v>
      </c>
    </row>
    <row r="32" s="1" customFormat="1" spans="1:6">
      <c r="A32" s="3">
        <v>30</v>
      </c>
      <c r="B32" s="3" t="s">
        <v>66</v>
      </c>
      <c r="C32" s="3" t="s">
        <v>67</v>
      </c>
      <c r="D32" s="4" t="s">
        <v>9</v>
      </c>
      <c r="E32" s="5">
        <v>69</v>
      </c>
      <c r="F32" s="3">
        <f>RANK(E32,$E$3:$E$192)</f>
        <v>27</v>
      </c>
    </row>
    <row r="33" s="1" customFormat="1" spans="1:6">
      <c r="A33" s="3">
        <v>31</v>
      </c>
      <c r="B33" s="3" t="s">
        <v>68</v>
      </c>
      <c r="C33" s="3" t="s">
        <v>69</v>
      </c>
      <c r="D33" s="4" t="s">
        <v>9</v>
      </c>
      <c r="E33" s="5">
        <v>69</v>
      </c>
      <c r="F33" s="3">
        <f>RANK(E33,$E$3:$E$192)</f>
        <v>27</v>
      </c>
    </row>
    <row r="34" s="1" customFormat="1" spans="1:6">
      <c r="A34" s="3">
        <v>32</v>
      </c>
      <c r="B34" s="3" t="s">
        <v>70</v>
      </c>
      <c r="C34" s="3" t="s">
        <v>71</v>
      </c>
      <c r="D34" s="4" t="s">
        <v>9</v>
      </c>
      <c r="E34" s="5">
        <v>68.5</v>
      </c>
      <c r="F34" s="3">
        <f>RANK(E34,$E$3:$E$192)</f>
        <v>32</v>
      </c>
    </row>
    <row r="35" s="1" customFormat="1" spans="1:6">
      <c r="A35" s="3">
        <v>33</v>
      </c>
      <c r="B35" s="3" t="s">
        <v>72</v>
      </c>
      <c r="C35" s="3" t="s">
        <v>73</v>
      </c>
      <c r="D35" s="4" t="s">
        <v>9</v>
      </c>
      <c r="E35" s="5">
        <v>68.5</v>
      </c>
      <c r="F35" s="3">
        <f>RANK(E35,$E$3:$E$192)</f>
        <v>32</v>
      </c>
    </row>
    <row r="36" s="1" customFormat="1" spans="1:6">
      <c r="A36" s="3">
        <v>34</v>
      </c>
      <c r="B36" s="3" t="s">
        <v>74</v>
      </c>
      <c r="C36" s="3" t="s">
        <v>75</v>
      </c>
      <c r="D36" s="4" t="s">
        <v>9</v>
      </c>
      <c r="E36" s="5">
        <v>68.5</v>
      </c>
      <c r="F36" s="3">
        <f>RANK(E36,$E$3:$E$192)</f>
        <v>32</v>
      </c>
    </row>
    <row r="37" s="1" customFormat="1" spans="1:6">
      <c r="A37" s="3">
        <v>35</v>
      </c>
      <c r="B37" s="3" t="s">
        <v>76</v>
      </c>
      <c r="C37" s="3" t="s">
        <v>77</v>
      </c>
      <c r="D37" s="4" t="s">
        <v>9</v>
      </c>
      <c r="E37" s="5">
        <v>68.5</v>
      </c>
      <c r="F37" s="3">
        <f>RANK(E37,$E$3:$E$192)</f>
        <v>32</v>
      </c>
    </row>
    <row r="38" s="1" customFormat="1" spans="1:6">
      <c r="A38" s="3">
        <v>36</v>
      </c>
      <c r="B38" s="3" t="s">
        <v>78</v>
      </c>
      <c r="C38" s="3" t="s">
        <v>79</v>
      </c>
      <c r="D38" s="4" t="s">
        <v>9</v>
      </c>
      <c r="E38" s="5">
        <v>68.5</v>
      </c>
      <c r="F38" s="3">
        <f>RANK(E38,$E$3:$E$192)</f>
        <v>32</v>
      </c>
    </row>
    <row r="39" s="1" customFormat="1" spans="1:6">
      <c r="A39" s="3">
        <v>37</v>
      </c>
      <c r="B39" s="3" t="s">
        <v>80</v>
      </c>
      <c r="C39" s="3" t="s">
        <v>81</v>
      </c>
      <c r="D39" s="4" t="s">
        <v>9</v>
      </c>
      <c r="E39" s="5">
        <v>68.5</v>
      </c>
      <c r="F39" s="3">
        <f>RANK(E39,$E$3:$E$192)</f>
        <v>32</v>
      </c>
    </row>
    <row r="40" s="1" customFormat="1" spans="1:6">
      <c r="A40" s="3">
        <v>38</v>
      </c>
      <c r="B40" s="3" t="s">
        <v>82</v>
      </c>
      <c r="C40" s="3" t="s">
        <v>83</v>
      </c>
      <c r="D40" s="4" t="s">
        <v>9</v>
      </c>
      <c r="E40" s="5">
        <v>68</v>
      </c>
      <c r="F40" s="3">
        <f>RANK(E40,$E$3:$E$192)</f>
        <v>38</v>
      </c>
    </row>
    <row r="41" s="1" customFormat="1" spans="1:6">
      <c r="A41" s="3">
        <v>39</v>
      </c>
      <c r="B41" s="3" t="s">
        <v>84</v>
      </c>
      <c r="C41" s="3" t="s">
        <v>85</v>
      </c>
      <c r="D41" s="4" t="s">
        <v>9</v>
      </c>
      <c r="E41" s="5">
        <v>67.5</v>
      </c>
      <c r="F41" s="3">
        <f>RANK(E41,$E$3:$E$192)</f>
        <v>39</v>
      </c>
    </row>
    <row r="42" s="1" customFormat="1" spans="1:6">
      <c r="A42" s="3">
        <v>40</v>
      </c>
      <c r="B42" s="3" t="s">
        <v>86</v>
      </c>
      <c r="C42" s="3" t="s">
        <v>87</v>
      </c>
      <c r="D42" s="4" t="s">
        <v>9</v>
      </c>
      <c r="E42" s="5">
        <v>67</v>
      </c>
      <c r="F42" s="3">
        <f>RANK(E42,$E$3:$E$192)</f>
        <v>40</v>
      </c>
    </row>
    <row r="43" s="1" customFormat="1" spans="1:6">
      <c r="A43" s="3">
        <v>41</v>
      </c>
      <c r="B43" s="3" t="s">
        <v>88</v>
      </c>
      <c r="C43" s="3" t="s">
        <v>89</v>
      </c>
      <c r="D43" s="4" t="s">
        <v>9</v>
      </c>
      <c r="E43" s="5">
        <v>67</v>
      </c>
      <c r="F43" s="3">
        <f>RANK(E43,$E$3:$E$192)</f>
        <v>40</v>
      </c>
    </row>
    <row r="44" s="1" customFormat="1" spans="1:6">
      <c r="A44" s="3">
        <v>42</v>
      </c>
      <c r="B44" s="3" t="s">
        <v>90</v>
      </c>
      <c r="C44" s="3" t="s">
        <v>91</v>
      </c>
      <c r="D44" s="4" t="s">
        <v>9</v>
      </c>
      <c r="E44" s="5">
        <v>67</v>
      </c>
      <c r="F44" s="3">
        <f>RANK(E44,$E$3:$E$192)</f>
        <v>40</v>
      </c>
    </row>
    <row r="45" s="1" customFormat="1" spans="1:6">
      <c r="A45" s="3">
        <v>43</v>
      </c>
      <c r="B45" s="3" t="s">
        <v>92</v>
      </c>
      <c r="C45" s="3" t="s">
        <v>93</v>
      </c>
      <c r="D45" s="4" t="s">
        <v>9</v>
      </c>
      <c r="E45" s="5">
        <v>66.5</v>
      </c>
      <c r="F45" s="3">
        <f>RANK(E45,$E$3:$E$192)</f>
        <v>43</v>
      </c>
    </row>
    <row r="46" s="1" customFormat="1" spans="1:6">
      <c r="A46" s="3">
        <v>44</v>
      </c>
      <c r="B46" s="3" t="s">
        <v>94</v>
      </c>
      <c r="C46" s="3" t="s">
        <v>95</v>
      </c>
      <c r="D46" s="4" t="s">
        <v>9</v>
      </c>
      <c r="E46" s="5">
        <v>66.5</v>
      </c>
      <c r="F46" s="3">
        <f>RANK(E46,$E$3:$E$192)</f>
        <v>43</v>
      </c>
    </row>
    <row r="47" s="1" customFormat="1" spans="1:6">
      <c r="A47" s="3">
        <v>45</v>
      </c>
      <c r="B47" s="3" t="s">
        <v>96</v>
      </c>
      <c r="C47" s="3" t="s">
        <v>97</v>
      </c>
      <c r="D47" s="4" t="s">
        <v>9</v>
      </c>
      <c r="E47" s="5">
        <v>66.5</v>
      </c>
      <c r="F47" s="3">
        <f>RANK(E47,$E$3:$E$192)</f>
        <v>43</v>
      </c>
    </row>
    <row r="48" s="1" customFormat="1" spans="1:6">
      <c r="A48" s="3">
        <v>46</v>
      </c>
      <c r="B48" s="3" t="s">
        <v>98</v>
      </c>
      <c r="C48" s="3" t="s">
        <v>99</v>
      </c>
      <c r="D48" s="4" t="s">
        <v>9</v>
      </c>
      <c r="E48" s="5">
        <v>66.5</v>
      </c>
      <c r="F48" s="3">
        <f>RANK(E48,$E$3:$E$192)</f>
        <v>43</v>
      </c>
    </row>
    <row r="49" s="1" customFormat="1" spans="1:6">
      <c r="A49" s="3">
        <v>47</v>
      </c>
      <c r="B49" s="3" t="s">
        <v>100</v>
      </c>
      <c r="C49" s="3" t="s">
        <v>101</v>
      </c>
      <c r="D49" s="4" t="s">
        <v>9</v>
      </c>
      <c r="E49" s="5">
        <v>66.5</v>
      </c>
      <c r="F49" s="3">
        <f>RANK(E49,$E$3:$E$192)</f>
        <v>43</v>
      </c>
    </row>
    <row r="50" s="1" customFormat="1" spans="1:6">
      <c r="A50" s="3">
        <v>48</v>
      </c>
      <c r="B50" s="3" t="s">
        <v>102</v>
      </c>
      <c r="C50" s="3" t="s">
        <v>103</v>
      </c>
      <c r="D50" s="4" t="s">
        <v>9</v>
      </c>
      <c r="E50" s="5">
        <v>66.5</v>
      </c>
      <c r="F50" s="3">
        <f>RANK(E50,$E$3:$E$192)</f>
        <v>43</v>
      </c>
    </row>
    <row r="51" s="1" customFormat="1" spans="1:6">
      <c r="A51" s="3">
        <v>49</v>
      </c>
      <c r="B51" s="3" t="s">
        <v>104</v>
      </c>
      <c r="C51" s="3" t="s">
        <v>105</v>
      </c>
      <c r="D51" s="4" t="s">
        <v>9</v>
      </c>
      <c r="E51" s="5">
        <v>66</v>
      </c>
      <c r="F51" s="3">
        <f>RANK(E51,$E$3:$E$192)</f>
        <v>49</v>
      </c>
    </row>
    <row r="52" s="1" customFormat="1" spans="1:6">
      <c r="A52" s="3">
        <v>50</v>
      </c>
      <c r="B52" s="3" t="s">
        <v>106</v>
      </c>
      <c r="C52" s="3" t="s">
        <v>107</v>
      </c>
      <c r="D52" s="4" t="s">
        <v>9</v>
      </c>
      <c r="E52" s="5">
        <v>66</v>
      </c>
      <c r="F52" s="3">
        <f>RANK(E52,$E$3:$E$192)</f>
        <v>49</v>
      </c>
    </row>
    <row r="53" s="1" customFormat="1" spans="1:6">
      <c r="A53" s="3">
        <v>51</v>
      </c>
      <c r="B53" s="3" t="s">
        <v>108</v>
      </c>
      <c r="C53" s="3" t="s">
        <v>109</v>
      </c>
      <c r="D53" s="4" t="s">
        <v>9</v>
      </c>
      <c r="E53" s="5">
        <v>66</v>
      </c>
      <c r="F53" s="3">
        <f>RANK(E53,$E$3:$E$192)</f>
        <v>49</v>
      </c>
    </row>
    <row r="54" s="1" customFormat="1" spans="1:6">
      <c r="A54" s="3">
        <v>52</v>
      </c>
      <c r="B54" s="3" t="s">
        <v>110</v>
      </c>
      <c r="C54" s="3" t="s">
        <v>111</v>
      </c>
      <c r="D54" s="4" t="s">
        <v>9</v>
      </c>
      <c r="E54" s="5">
        <v>65.5</v>
      </c>
      <c r="F54" s="3">
        <f>RANK(E54,$E$3:$E$192)</f>
        <v>52</v>
      </c>
    </row>
    <row r="55" s="1" customFormat="1" spans="1:6">
      <c r="A55" s="3">
        <v>53</v>
      </c>
      <c r="B55" s="3" t="s">
        <v>112</v>
      </c>
      <c r="C55" s="3" t="s">
        <v>113</v>
      </c>
      <c r="D55" s="4" t="s">
        <v>9</v>
      </c>
      <c r="E55" s="5">
        <v>65.5</v>
      </c>
      <c r="F55" s="3">
        <f>RANK(E55,$E$3:$E$192)</f>
        <v>52</v>
      </c>
    </row>
    <row r="56" s="1" customFormat="1" spans="1:6">
      <c r="A56" s="3">
        <v>54</v>
      </c>
      <c r="B56" s="3" t="s">
        <v>114</v>
      </c>
      <c r="C56" s="3" t="s">
        <v>115</v>
      </c>
      <c r="D56" s="4" t="s">
        <v>9</v>
      </c>
      <c r="E56" s="5">
        <v>65.5</v>
      </c>
      <c r="F56" s="3">
        <f>RANK(E56,$E$3:$E$192)</f>
        <v>52</v>
      </c>
    </row>
    <row r="57" s="1" customFormat="1" spans="1:6">
      <c r="A57" s="3">
        <v>55</v>
      </c>
      <c r="B57" s="3" t="s">
        <v>116</v>
      </c>
      <c r="C57" s="3" t="s">
        <v>117</v>
      </c>
      <c r="D57" s="4" t="s">
        <v>9</v>
      </c>
      <c r="E57" s="5">
        <v>65.5</v>
      </c>
      <c r="F57" s="3">
        <f>RANK(E57,$E$3:$E$192)</f>
        <v>52</v>
      </c>
    </row>
    <row r="58" s="1" customFormat="1" spans="1:6">
      <c r="A58" s="3">
        <v>56</v>
      </c>
      <c r="B58" s="3" t="s">
        <v>118</v>
      </c>
      <c r="C58" s="3" t="s">
        <v>119</v>
      </c>
      <c r="D58" s="4" t="s">
        <v>9</v>
      </c>
      <c r="E58" s="5">
        <v>65.5</v>
      </c>
      <c r="F58" s="3">
        <f>RANK(E58,$E$3:$E$192)</f>
        <v>52</v>
      </c>
    </row>
    <row r="59" s="1" customFormat="1" spans="1:6">
      <c r="A59" s="3">
        <v>57</v>
      </c>
      <c r="B59" s="3" t="s">
        <v>120</v>
      </c>
      <c r="C59" s="3" t="s">
        <v>121</v>
      </c>
      <c r="D59" s="4" t="s">
        <v>9</v>
      </c>
      <c r="E59" s="5">
        <v>65.5</v>
      </c>
      <c r="F59" s="3">
        <f>RANK(E59,$E$3:$E$192)</f>
        <v>52</v>
      </c>
    </row>
    <row r="60" s="1" customFormat="1" spans="1:6">
      <c r="A60" s="3">
        <v>58</v>
      </c>
      <c r="B60" s="3" t="s">
        <v>122</v>
      </c>
      <c r="C60" s="3" t="s">
        <v>123</v>
      </c>
      <c r="D60" s="4" t="s">
        <v>9</v>
      </c>
      <c r="E60" s="5">
        <v>65.5</v>
      </c>
      <c r="F60" s="3">
        <f>RANK(E60,$E$3:$E$192)</f>
        <v>52</v>
      </c>
    </row>
    <row r="61" s="1" customFormat="1" spans="1:6">
      <c r="A61" s="3">
        <v>59</v>
      </c>
      <c r="B61" s="3" t="s">
        <v>124</v>
      </c>
      <c r="C61" s="3" t="s">
        <v>125</v>
      </c>
      <c r="D61" s="4" t="s">
        <v>9</v>
      </c>
      <c r="E61" s="5">
        <v>65</v>
      </c>
      <c r="F61" s="3">
        <f>RANK(E61,$E$3:$E$192)</f>
        <v>59</v>
      </c>
    </row>
    <row r="62" s="1" customFormat="1" spans="1:6">
      <c r="A62" s="3">
        <v>60</v>
      </c>
      <c r="B62" s="3" t="s">
        <v>126</v>
      </c>
      <c r="C62" s="3" t="s">
        <v>127</v>
      </c>
      <c r="D62" s="4" t="s">
        <v>9</v>
      </c>
      <c r="E62" s="5">
        <v>65</v>
      </c>
      <c r="F62" s="3">
        <f>RANK(E62,$E$3:$E$192)</f>
        <v>59</v>
      </c>
    </row>
    <row r="63" s="1" customFormat="1" spans="1:6">
      <c r="A63" s="3">
        <v>61</v>
      </c>
      <c r="B63" s="3" t="s">
        <v>128</v>
      </c>
      <c r="C63" s="3" t="s">
        <v>129</v>
      </c>
      <c r="D63" s="4" t="s">
        <v>9</v>
      </c>
      <c r="E63" s="5">
        <v>65</v>
      </c>
      <c r="F63" s="3">
        <f>RANK(E63,$E$3:$E$192)</f>
        <v>59</v>
      </c>
    </row>
    <row r="64" s="1" customFormat="1" spans="1:6">
      <c r="A64" s="3">
        <v>62</v>
      </c>
      <c r="B64" s="3" t="s">
        <v>130</v>
      </c>
      <c r="C64" s="3" t="s">
        <v>131</v>
      </c>
      <c r="D64" s="4" t="s">
        <v>9</v>
      </c>
      <c r="E64" s="5">
        <v>65</v>
      </c>
      <c r="F64" s="3">
        <f>RANK(E64,$E$3:$E$192)</f>
        <v>59</v>
      </c>
    </row>
    <row r="65" s="1" customFormat="1" spans="1:6">
      <c r="A65" s="3">
        <v>63</v>
      </c>
      <c r="B65" s="3" t="s">
        <v>132</v>
      </c>
      <c r="C65" s="3" t="s">
        <v>133</v>
      </c>
      <c r="D65" s="4" t="s">
        <v>9</v>
      </c>
      <c r="E65" s="5">
        <v>65</v>
      </c>
      <c r="F65" s="3">
        <f>RANK(E65,$E$3:$E$192)</f>
        <v>59</v>
      </c>
    </row>
    <row r="66" s="1" customFormat="1" spans="1:6">
      <c r="A66" s="3">
        <v>64</v>
      </c>
      <c r="B66" s="3" t="s">
        <v>134</v>
      </c>
      <c r="C66" s="3" t="s">
        <v>135</v>
      </c>
      <c r="D66" s="4" t="s">
        <v>9</v>
      </c>
      <c r="E66" s="5">
        <v>65</v>
      </c>
      <c r="F66" s="3">
        <f>RANK(E66,$E$3:$E$192)</f>
        <v>59</v>
      </c>
    </row>
    <row r="67" s="1" customFormat="1" spans="1:6">
      <c r="A67" s="3">
        <v>65</v>
      </c>
      <c r="B67" s="3" t="s">
        <v>136</v>
      </c>
      <c r="C67" s="3" t="s">
        <v>137</v>
      </c>
      <c r="D67" s="4" t="s">
        <v>9</v>
      </c>
      <c r="E67" s="5">
        <v>65</v>
      </c>
      <c r="F67" s="3">
        <f>RANK(E67,$E$3:$E$192)</f>
        <v>59</v>
      </c>
    </row>
    <row r="68" s="1" customFormat="1" spans="1:6">
      <c r="A68" s="3">
        <v>66</v>
      </c>
      <c r="B68" s="3" t="s">
        <v>138</v>
      </c>
      <c r="C68" s="3" t="s">
        <v>139</v>
      </c>
      <c r="D68" s="4" t="s">
        <v>9</v>
      </c>
      <c r="E68" s="5">
        <v>65</v>
      </c>
      <c r="F68" s="3">
        <f>RANK(E68,$E$3:$E$192)</f>
        <v>59</v>
      </c>
    </row>
    <row r="69" s="1" customFormat="1" spans="1:6">
      <c r="A69" s="3">
        <v>67</v>
      </c>
      <c r="B69" s="3" t="s">
        <v>140</v>
      </c>
      <c r="C69" s="3" t="s">
        <v>141</v>
      </c>
      <c r="D69" s="4" t="s">
        <v>9</v>
      </c>
      <c r="E69" s="5">
        <v>64.5</v>
      </c>
      <c r="F69" s="3">
        <f>RANK(E69,$E$3:$E$192)</f>
        <v>67</v>
      </c>
    </row>
    <row r="70" s="1" customFormat="1" spans="1:6">
      <c r="A70" s="3">
        <v>68</v>
      </c>
      <c r="B70" s="3" t="s">
        <v>142</v>
      </c>
      <c r="C70" s="3" t="s">
        <v>143</v>
      </c>
      <c r="D70" s="4" t="s">
        <v>9</v>
      </c>
      <c r="E70" s="5">
        <v>64.5</v>
      </c>
      <c r="F70" s="3">
        <f>RANK(E70,$E$3:$E$192)</f>
        <v>67</v>
      </c>
    </row>
    <row r="71" s="1" customFormat="1" spans="1:6">
      <c r="A71" s="3">
        <v>69</v>
      </c>
      <c r="B71" s="3" t="s">
        <v>144</v>
      </c>
      <c r="C71" s="3" t="s">
        <v>145</v>
      </c>
      <c r="D71" s="4" t="s">
        <v>9</v>
      </c>
      <c r="E71" s="5">
        <v>64.5</v>
      </c>
      <c r="F71" s="3">
        <f>RANK(E71,$E$3:$E$192)</f>
        <v>67</v>
      </c>
    </row>
    <row r="72" s="1" customFormat="1" spans="1:6">
      <c r="A72" s="3">
        <v>70</v>
      </c>
      <c r="B72" s="3" t="s">
        <v>146</v>
      </c>
      <c r="C72" s="3" t="s">
        <v>147</v>
      </c>
      <c r="D72" s="4" t="s">
        <v>9</v>
      </c>
      <c r="E72" s="5">
        <v>64.5</v>
      </c>
      <c r="F72" s="3">
        <f>RANK(E72,$E$3:$E$192)</f>
        <v>67</v>
      </c>
    </row>
    <row r="73" s="1" customFormat="1" spans="1:6">
      <c r="A73" s="3">
        <v>71</v>
      </c>
      <c r="B73" s="3" t="s">
        <v>148</v>
      </c>
      <c r="C73" s="3" t="s">
        <v>149</v>
      </c>
      <c r="D73" s="4" t="s">
        <v>9</v>
      </c>
      <c r="E73" s="5">
        <v>64.5</v>
      </c>
      <c r="F73" s="3">
        <f>RANK(E73,$E$3:$E$192)</f>
        <v>67</v>
      </c>
    </row>
    <row r="74" s="1" customFormat="1" spans="1:6">
      <c r="A74" s="3">
        <v>72</v>
      </c>
      <c r="B74" s="3" t="s">
        <v>150</v>
      </c>
      <c r="C74" s="3" t="s">
        <v>151</v>
      </c>
      <c r="D74" s="4" t="s">
        <v>9</v>
      </c>
      <c r="E74" s="5">
        <v>64.5</v>
      </c>
      <c r="F74" s="3">
        <f>RANK(E74,$E$3:$E$192)</f>
        <v>67</v>
      </c>
    </row>
    <row r="75" s="1" customFormat="1" spans="1:6">
      <c r="A75" s="3">
        <v>73</v>
      </c>
      <c r="B75" s="3" t="s">
        <v>152</v>
      </c>
      <c r="C75" s="3" t="s">
        <v>153</v>
      </c>
      <c r="D75" s="4" t="s">
        <v>9</v>
      </c>
      <c r="E75" s="5">
        <v>64</v>
      </c>
      <c r="F75" s="3">
        <f>RANK(E75,$E$3:$E$192)</f>
        <v>73</v>
      </c>
    </row>
    <row r="76" s="1" customFormat="1" spans="1:6">
      <c r="A76" s="3">
        <v>74</v>
      </c>
      <c r="B76" s="3" t="s">
        <v>154</v>
      </c>
      <c r="C76" s="3" t="s">
        <v>155</v>
      </c>
      <c r="D76" s="4" t="s">
        <v>9</v>
      </c>
      <c r="E76" s="5">
        <v>64</v>
      </c>
      <c r="F76" s="3">
        <f>RANK(E76,$E$3:$E$192)</f>
        <v>73</v>
      </c>
    </row>
    <row r="77" s="1" customFormat="1" spans="1:6">
      <c r="A77" s="3">
        <v>75</v>
      </c>
      <c r="B77" s="3" t="s">
        <v>156</v>
      </c>
      <c r="C77" s="3" t="s">
        <v>157</v>
      </c>
      <c r="D77" s="4" t="s">
        <v>9</v>
      </c>
      <c r="E77" s="5">
        <v>64</v>
      </c>
      <c r="F77" s="3">
        <f>RANK(E77,$E$3:$E$192)</f>
        <v>73</v>
      </c>
    </row>
    <row r="78" s="1" customFormat="1" spans="1:6">
      <c r="A78" s="3">
        <v>76</v>
      </c>
      <c r="B78" s="3" t="s">
        <v>158</v>
      </c>
      <c r="C78" s="3" t="s">
        <v>159</v>
      </c>
      <c r="D78" s="4" t="s">
        <v>9</v>
      </c>
      <c r="E78" s="5">
        <v>64</v>
      </c>
      <c r="F78" s="3">
        <f>RANK(E78,$E$3:$E$192)</f>
        <v>73</v>
      </c>
    </row>
    <row r="79" s="1" customFormat="1" spans="1:6">
      <c r="A79" s="3">
        <v>77</v>
      </c>
      <c r="B79" s="3" t="s">
        <v>160</v>
      </c>
      <c r="C79" s="3" t="s">
        <v>161</v>
      </c>
      <c r="D79" s="4" t="s">
        <v>9</v>
      </c>
      <c r="E79" s="5">
        <v>64</v>
      </c>
      <c r="F79" s="3">
        <f>RANK(E79,$E$3:$E$192)</f>
        <v>73</v>
      </c>
    </row>
    <row r="80" s="1" customFormat="1" spans="1:6">
      <c r="A80" s="3">
        <v>78</v>
      </c>
      <c r="B80" s="3" t="s">
        <v>162</v>
      </c>
      <c r="C80" s="3" t="s">
        <v>163</v>
      </c>
      <c r="D80" s="4" t="s">
        <v>9</v>
      </c>
      <c r="E80" s="5">
        <v>63.5</v>
      </c>
      <c r="F80" s="3">
        <f>RANK(E80,$E$3:$E$192)</f>
        <v>78</v>
      </c>
    </row>
    <row r="81" s="1" customFormat="1" spans="1:6">
      <c r="A81" s="3">
        <v>79</v>
      </c>
      <c r="B81" s="3" t="s">
        <v>164</v>
      </c>
      <c r="C81" s="3" t="s">
        <v>165</v>
      </c>
      <c r="D81" s="4" t="s">
        <v>9</v>
      </c>
      <c r="E81" s="5">
        <v>63.5</v>
      </c>
      <c r="F81" s="3">
        <f>RANK(E81,$E$3:$E$192)</f>
        <v>78</v>
      </c>
    </row>
    <row r="82" s="1" customFormat="1" spans="1:6">
      <c r="A82" s="3">
        <v>80</v>
      </c>
      <c r="B82" s="3" t="s">
        <v>166</v>
      </c>
      <c r="C82" s="3" t="s">
        <v>167</v>
      </c>
      <c r="D82" s="4" t="s">
        <v>9</v>
      </c>
      <c r="E82" s="5">
        <v>63.5</v>
      </c>
      <c r="F82" s="3">
        <f>RANK(E82,$E$3:$E$192)</f>
        <v>78</v>
      </c>
    </row>
    <row r="83" s="1" customFormat="1" spans="1:6">
      <c r="A83" s="3">
        <v>81</v>
      </c>
      <c r="B83" s="3" t="s">
        <v>168</v>
      </c>
      <c r="C83" s="3" t="s">
        <v>169</v>
      </c>
      <c r="D83" s="4" t="s">
        <v>9</v>
      </c>
      <c r="E83" s="5">
        <v>63.5</v>
      </c>
      <c r="F83" s="3">
        <f>RANK(E83,$E$3:$E$192)</f>
        <v>78</v>
      </c>
    </row>
    <row r="84" s="1" customFormat="1" spans="1:6">
      <c r="A84" s="3">
        <v>82</v>
      </c>
      <c r="B84" s="3" t="s">
        <v>170</v>
      </c>
      <c r="C84" s="3" t="s">
        <v>171</v>
      </c>
      <c r="D84" s="4" t="s">
        <v>9</v>
      </c>
      <c r="E84" s="5">
        <v>63.5</v>
      </c>
      <c r="F84" s="3">
        <f>RANK(E84,$E$3:$E$192)</f>
        <v>78</v>
      </c>
    </row>
    <row r="85" s="1" customFormat="1" spans="1:6">
      <c r="A85" s="3">
        <v>83</v>
      </c>
      <c r="B85" s="3" t="s">
        <v>172</v>
      </c>
      <c r="C85" s="3" t="s">
        <v>169</v>
      </c>
      <c r="D85" s="4" t="s">
        <v>9</v>
      </c>
      <c r="E85" s="5">
        <v>63.5</v>
      </c>
      <c r="F85" s="3">
        <f>RANK(E85,$E$3:$E$192)</f>
        <v>78</v>
      </c>
    </row>
    <row r="86" s="1" customFormat="1" spans="1:6">
      <c r="A86" s="3">
        <v>84</v>
      </c>
      <c r="B86" s="3" t="s">
        <v>173</v>
      </c>
      <c r="C86" s="3" t="s">
        <v>174</v>
      </c>
      <c r="D86" s="4" t="s">
        <v>9</v>
      </c>
      <c r="E86" s="5">
        <v>63</v>
      </c>
      <c r="F86" s="3">
        <f>RANK(E86,$E$3:$E$192)</f>
        <v>84</v>
      </c>
    </row>
    <row r="87" s="1" customFormat="1" spans="1:6">
      <c r="A87" s="3">
        <v>85</v>
      </c>
      <c r="B87" s="3" t="s">
        <v>175</v>
      </c>
      <c r="C87" s="3" t="s">
        <v>176</v>
      </c>
      <c r="D87" s="4" t="s">
        <v>9</v>
      </c>
      <c r="E87" s="5">
        <v>63</v>
      </c>
      <c r="F87" s="3">
        <f>RANK(E87,$E$3:$E$192)</f>
        <v>84</v>
      </c>
    </row>
    <row r="88" s="1" customFormat="1" spans="1:6">
      <c r="A88" s="3">
        <v>86</v>
      </c>
      <c r="B88" s="3" t="s">
        <v>177</v>
      </c>
      <c r="C88" s="3" t="s">
        <v>178</v>
      </c>
      <c r="D88" s="4" t="s">
        <v>9</v>
      </c>
      <c r="E88" s="5">
        <v>63</v>
      </c>
      <c r="F88" s="3">
        <f>RANK(E88,$E$3:$E$192)</f>
        <v>84</v>
      </c>
    </row>
    <row r="89" s="1" customFormat="1" spans="1:6">
      <c r="A89" s="3">
        <v>87</v>
      </c>
      <c r="B89" s="3" t="s">
        <v>179</v>
      </c>
      <c r="C89" s="3" t="s">
        <v>180</v>
      </c>
      <c r="D89" s="4" t="s">
        <v>9</v>
      </c>
      <c r="E89" s="5">
        <v>63</v>
      </c>
      <c r="F89" s="3">
        <f>RANK(E89,$E$3:$E$192)</f>
        <v>84</v>
      </c>
    </row>
    <row r="90" s="1" customFormat="1" spans="1:6">
      <c r="A90" s="3">
        <v>88</v>
      </c>
      <c r="B90" s="3" t="s">
        <v>181</v>
      </c>
      <c r="C90" s="3" t="s">
        <v>182</v>
      </c>
      <c r="D90" s="4" t="s">
        <v>9</v>
      </c>
      <c r="E90" s="5">
        <v>63</v>
      </c>
      <c r="F90" s="3">
        <f>RANK(E90,$E$3:$E$192)</f>
        <v>84</v>
      </c>
    </row>
    <row r="91" s="1" customFormat="1" spans="1:6">
      <c r="A91" s="3">
        <v>89</v>
      </c>
      <c r="B91" s="3" t="s">
        <v>183</v>
      </c>
      <c r="C91" s="3" t="s">
        <v>184</v>
      </c>
      <c r="D91" s="4" t="s">
        <v>9</v>
      </c>
      <c r="E91" s="5">
        <v>63</v>
      </c>
      <c r="F91" s="3">
        <f>RANK(E91,$E$3:$E$192)</f>
        <v>84</v>
      </c>
    </row>
    <row r="92" s="1" customFormat="1" spans="1:6">
      <c r="A92" s="3">
        <v>90</v>
      </c>
      <c r="B92" s="3" t="s">
        <v>185</v>
      </c>
      <c r="C92" s="3" t="s">
        <v>186</v>
      </c>
      <c r="D92" s="4" t="s">
        <v>9</v>
      </c>
      <c r="E92" s="5">
        <v>63</v>
      </c>
      <c r="F92" s="3">
        <f>RANK(E92,$E$3:$E$192)</f>
        <v>84</v>
      </c>
    </row>
    <row r="93" s="1" customFormat="1" spans="1:6">
      <c r="A93" s="3">
        <v>91</v>
      </c>
      <c r="B93" s="3" t="s">
        <v>187</v>
      </c>
      <c r="C93" s="3" t="s">
        <v>188</v>
      </c>
      <c r="D93" s="4" t="s">
        <v>9</v>
      </c>
      <c r="E93" s="5">
        <v>63</v>
      </c>
      <c r="F93" s="3">
        <f>RANK(E93,$E$3:$E$192)</f>
        <v>84</v>
      </c>
    </row>
    <row r="94" s="1" customFormat="1" spans="1:6">
      <c r="A94" s="3">
        <v>92</v>
      </c>
      <c r="B94" s="3" t="s">
        <v>189</v>
      </c>
      <c r="C94" s="3" t="s">
        <v>190</v>
      </c>
      <c r="D94" s="4" t="s">
        <v>9</v>
      </c>
      <c r="E94" s="5">
        <v>62.5</v>
      </c>
      <c r="F94" s="3">
        <f>RANK(E94,$E$3:$E$192)</f>
        <v>92</v>
      </c>
    </row>
    <row r="95" s="1" customFormat="1" spans="1:6">
      <c r="A95" s="3">
        <v>93</v>
      </c>
      <c r="B95" s="3" t="s">
        <v>191</v>
      </c>
      <c r="C95" s="3" t="s">
        <v>192</v>
      </c>
      <c r="D95" s="4" t="s">
        <v>9</v>
      </c>
      <c r="E95" s="5">
        <v>62.5</v>
      </c>
      <c r="F95" s="3">
        <f>RANK(E95,$E$3:$E$192)</f>
        <v>92</v>
      </c>
    </row>
    <row r="96" s="1" customFormat="1" spans="1:6">
      <c r="A96" s="3">
        <v>94</v>
      </c>
      <c r="B96" s="3" t="s">
        <v>193</v>
      </c>
      <c r="C96" s="3" t="s">
        <v>194</v>
      </c>
      <c r="D96" s="4" t="s">
        <v>9</v>
      </c>
      <c r="E96" s="5">
        <v>62.5</v>
      </c>
      <c r="F96" s="3">
        <f>RANK(E96,$E$3:$E$192)</f>
        <v>92</v>
      </c>
    </row>
    <row r="97" s="1" customFormat="1" spans="1:6">
      <c r="A97" s="3">
        <v>95</v>
      </c>
      <c r="B97" s="3" t="s">
        <v>195</v>
      </c>
      <c r="C97" s="3" t="s">
        <v>196</v>
      </c>
      <c r="D97" s="4" t="s">
        <v>9</v>
      </c>
      <c r="E97" s="5">
        <v>62</v>
      </c>
      <c r="F97" s="3">
        <f>RANK(E97,$E$3:$E$192)</f>
        <v>95</v>
      </c>
    </row>
    <row r="98" s="1" customFormat="1" spans="1:6">
      <c r="A98" s="3">
        <v>96</v>
      </c>
      <c r="B98" s="3" t="s">
        <v>197</v>
      </c>
      <c r="C98" s="3" t="s">
        <v>198</v>
      </c>
      <c r="D98" s="4" t="s">
        <v>9</v>
      </c>
      <c r="E98" s="5">
        <v>62</v>
      </c>
      <c r="F98" s="3">
        <f>RANK(E98,$E$3:$E$192)</f>
        <v>95</v>
      </c>
    </row>
    <row r="99" s="1" customFormat="1" spans="1:6">
      <c r="A99" s="3">
        <v>97</v>
      </c>
      <c r="B99" s="3" t="s">
        <v>199</v>
      </c>
      <c r="C99" s="3" t="s">
        <v>200</v>
      </c>
      <c r="D99" s="4" t="s">
        <v>9</v>
      </c>
      <c r="E99" s="5">
        <v>62</v>
      </c>
      <c r="F99" s="3">
        <f>RANK(E99,$E$3:$E$192)</f>
        <v>95</v>
      </c>
    </row>
    <row r="100" s="1" customFormat="1" spans="1:6">
      <c r="A100" s="3">
        <v>98</v>
      </c>
      <c r="B100" s="3" t="s">
        <v>201</v>
      </c>
      <c r="C100" s="3" t="s">
        <v>202</v>
      </c>
      <c r="D100" s="4" t="s">
        <v>9</v>
      </c>
      <c r="E100" s="5">
        <v>62</v>
      </c>
      <c r="F100" s="3">
        <f>RANK(E100,$E$3:$E$192)</f>
        <v>95</v>
      </c>
    </row>
    <row r="101" s="1" customFormat="1" spans="1:6">
      <c r="A101" s="3">
        <v>99</v>
      </c>
      <c r="B101" s="3" t="s">
        <v>203</v>
      </c>
      <c r="C101" s="3" t="s">
        <v>204</v>
      </c>
      <c r="D101" s="4" t="s">
        <v>9</v>
      </c>
      <c r="E101" s="5">
        <v>62</v>
      </c>
      <c r="F101" s="3">
        <f>RANK(E101,$E$3:$E$192)</f>
        <v>95</v>
      </c>
    </row>
    <row r="102" s="1" customFormat="1" spans="1:6">
      <c r="A102" s="3">
        <v>100</v>
      </c>
      <c r="B102" s="3" t="s">
        <v>205</v>
      </c>
      <c r="C102" s="3" t="s">
        <v>206</v>
      </c>
      <c r="D102" s="4" t="s">
        <v>9</v>
      </c>
      <c r="E102" s="5">
        <v>62</v>
      </c>
      <c r="F102" s="3">
        <f>RANK(E102,$E$3:$E$192)</f>
        <v>95</v>
      </c>
    </row>
    <row r="103" s="1" customFormat="1" spans="1:6">
      <c r="A103" s="3">
        <v>101</v>
      </c>
      <c r="B103" s="3" t="s">
        <v>207</v>
      </c>
      <c r="C103" s="3" t="s">
        <v>208</v>
      </c>
      <c r="D103" s="4" t="s">
        <v>9</v>
      </c>
      <c r="E103" s="5">
        <v>61.5</v>
      </c>
      <c r="F103" s="3">
        <f>RANK(E103,$E$3:$E$192)</f>
        <v>101</v>
      </c>
    </row>
    <row r="104" s="1" customFormat="1" spans="1:6">
      <c r="A104" s="3">
        <v>102</v>
      </c>
      <c r="B104" s="3" t="s">
        <v>209</v>
      </c>
      <c r="C104" s="3" t="s">
        <v>210</v>
      </c>
      <c r="D104" s="4" t="s">
        <v>9</v>
      </c>
      <c r="E104" s="5">
        <v>61.5</v>
      </c>
      <c r="F104" s="3">
        <f>RANK(E104,$E$3:$E$192)</f>
        <v>101</v>
      </c>
    </row>
    <row r="105" s="1" customFormat="1" spans="1:6">
      <c r="A105" s="3">
        <v>103</v>
      </c>
      <c r="B105" s="3" t="s">
        <v>211</v>
      </c>
      <c r="C105" s="3" t="s">
        <v>212</v>
      </c>
      <c r="D105" s="4" t="s">
        <v>9</v>
      </c>
      <c r="E105" s="5">
        <v>61.5</v>
      </c>
      <c r="F105" s="3">
        <f>RANK(E105,$E$3:$E$192)</f>
        <v>101</v>
      </c>
    </row>
    <row r="106" s="1" customFormat="1" spans="1:6">
      <c r="A106" s="3">
        <v>104</v>
      </c>
      <c r="B106" s="3" t="s">
        <v>213</v>
      </c>
      <c r="C106" s="3" t="s">
        <v>214</v>
      </c>
      <c r="D106" s="4" t="s">
        <v>9</v>
      </c>
      <c r="E106" s="5">
        <v>61.5</v>
      </c>
      <c r="F106" s="3">
        <f>RANK(E106,$E$3:$E$192)</f>
        <v>101</v>
      </c>
    </row>
    <row r="107" s="1" customFormat="1" spans="1:6">
      <c r="A107" s="3">
        <v>105</v>
      </c>
      <c r="B107" s="3" t="s">
        <v>215</v>
      </c>
      <c r="C107" s="3" t="s">
        <v>216</v>
      </c>
      <c r="D107" s="4" t="s">
        <v>9</v>
      </c>
      <c r="E107" s="5">
        <v>61.5</v>
      </c>
      <c r="F107" s="3">
        <f>RANK(E107,$E$3:$E$192)</f>
        <v>101</v>
      </c>
    </row>
    <row r="108" s="1" customFormat="1" spans="1:6">
      <c r="A108" s="3">
        <v>106</v>
      </c>
      <c r="B108" s="3" t="s">
        <v>217</v>
      </c>
      <c r="C108" s="3" t="s">
        <v>218</v>
      </c>
      <c r="D108" s="4" t="s">
        <v>9</v>
      </c>
      <c r="E108" s="5">
        <v>61.5</v>
      </c>
      <c r="F108" s="3">
        <f>RANK(E108,$E$3:$E$192)</f>
        <v>101</v>
      </c>
    </row>
    <row r="109" s="1" customFormat="1" spans="1:6">
      <c r="A109" s="3">
        <v>107</v>
      </c>
      <c r="B109" s="3" t="s">
        <v>219</v>
      </c>
      <c r="C109" s="3" t="s">
        <v>220</v>
      </c>
      <c r="D109" s="4" t="s">
        <v>9</v>
      </c>
      <c r="E109" s="5">
        <v>61.5</v>
      </c>
      <c r="F109" s="3">
        <f>RANK(E109,$E$3:$E$192)</f>
        <v>101</v>
      </c>
    </row>
    <row r="110" s="1" customFormat="1" spans="1:6">
      <c r="A110" s="3">
        <v>108</v>
      </c>
      <c r="B110" s="3" t="s">
        <v>221</v>
      </c>
      <c r="C110" s="3" t="s">
        <v>222</v>
      </c>
      <c r="D110" s="4" t="s">
        <v>9</v>
      </c>
      <c r="E110" s="5">
        <v>61</v>
      </c>
      <c r="F110" s="3">
        <f>RANK(E110,$E$3:$E$192)</f>
        <v>108</v>
      </c>
    </row>
    <row r="111" s="1" customFormat="1" spans="1:6">
      <c r="A111" s="3">
        <v>109</v>
      </c>
      <c r="B111" s="3" t="s">
        <v>223</v>
      </c>
      <c r="C111" s="3" t="s">
        <v>224</v>
      </c>
      <c r="D111" s="4" t="s">
        <v>9</v>
      </c>
      <c r="E111" s="5">
        <v>61</v>
      </c>
      <c r="F111" s="3">
        <f>RANK(E111,$E$3:$E$192)</f>
        <v>108</v>
      </c>
    </row>
    <row r="112" s="1" customFormat="1" spans="1:6">
      <c r="A112" s="3">
        <v>110</v>
      </c>
      <c r="B112" s="3" t="s">
        <v>225</v>
      </c>
      <c r="C112" s="3" t="s">
        <v>226</v>
      </c>
      <c r="D112" s="4" t="s">
        <v>9</v>
      </c>
      <c r="E112" s="5">
        <v>61</v>
      </c>
      <c r="F112" s="3">
        <f>RANK(E112,$E$3:$E$192)</f>
        <v>108</v>
      </c>
    </row>
    <row r="113" s="1" customFormat="1" spans="1:6">
      <c r="A113" s="3">
        <v>111</v>
      </c>
      <c r="B113" s="3" t="s">
        <v>227</v>
      </c>
      <c r="C113" s="3" t="s">
        <v>228</v>
      </c>
      <c r="D113" s="4" t="s">
        <v>9</v>
      </c>
      <c r="E113" s="5">
        <v>60.5</v>
      </c>
      <c r="F113" s="3">
        <f>RANK(E113,$E$3:$E$192)</f>
        <v>111</v>
      </c>
    </row>
    <row r="114" s="1" customFormat="1" spans="1:6">
      <c r="A114" s="3">
        <v>112</v>
      </c>
      <c r="B114" s="3" t="s">
        <v>229</v>
      </c>
      <c r="C114" s="3" t="s">
        <v>230</v>
      </c>
      <c r="D114" s="4" t="s">
        <v>9</v>
      </c>
      <c r="E114" s="5">
        <v>60.5</v>
      </c>
      <c r="F114" s="3">
        <f>RANK(E114,$E$3:$E$192)</f>
        <v>111</v>
      </c>
    </row>
    <row r="115" s="1" customFormat="1" spans="1:6">
      <c r="A115" s="3">
        <v>113</v>
      </c>
      <c r="B115" s="3" t="s">
        <v>231</v>
      </c>
      <c r="C115" s="3" t="s">
        <v>232</v>
      </c>
      <c r="D115" s="4" t="s">
        <v>9</v>
      </c>
      <c r="E115" s="5">
        <v>60.5</v>
      </c>
      <c r="F115" s="3">
        <f>RANK(E115,$E$3:$E$192)</f>
        <v>111</v>
      </c>
    </row>
    <row r="116" s="1" customFormat="1" spans="1:6">
      <c r="A116" s="3">
        <v>114</v>
      </c>
      <c r="B116" s="3" t="s">
        <v>233</v>
      </c>
      <c r="C116" s="3" t="s">
        <v>234</v>
      </c>
      <c r="D116" s="4" t="s">
        <v>9</v>
      </c>
      <c r="E116" s="5">
        <v>60</v>
      </c>
      <c r="F116" s="3">
        <f>RANK(E116,$E$3:$E$192)</f>
        <v>114</v>
      </c>
    </row>
    <row r="117" s="1" customFormat="1" spans="1:6">
      <c r="A117" s="3">
        <v>115</v>
      </c>
      <c r="B117" s="3" t="s">
        <v>235</v>
      </c>
      <c r="C117" s="3" t="s">
        <v>236</v>
      </c>
      <c r="D117" s="4" t="s">
        <v>9</v>
      </c>
      <c r="E117" s="5">
        <v>60</v>
      </c>
      <c r="F117" s="3">
        <f>RANK(E117,$E$3:$E$192)</f>
        <v>114</v>
      </c>
    </row>
    <row r="118" s="1" customFormat="1" spans="1:6">
      <c r="A118" s="3">
        <v>116</v>
      </c>
      <c r="B118" s="3" t="s">
        <v>237</v>
      </c>
      <c r="C118" s="3" t="s">
        <v>238</v>
      </c>
      <c r="D118" s="4" t="s">
        <v>9</v>
      </c>
      <c r="E118" s="5">
        <v>60</v>
      </c>
      <c r="F118" s="3">
        <f>RANK(E118,$E$3:$E$192)</f>
        <v>114</v>
      </c>
    </row>
    <row r="119" s="1" customFormat="1" spans="1:6">
      <c r="A119" s="3">
        <v>117</v>
      </c>
      <c r="B119" s="3" t="s">
        <v>239</v>
      </c>
      <c r="C119" s="3" t="s">
        <v>240</v>
      </c>
      <c r="D119" s="4" t="s">
        <v>9</v>
      </c>
      <c r="E119" s="5">
        <v>60</v>
      </c>
      <c r="F119" s="3">
        <f>RANK(E119,$E$3:$E$192)</f>
        <v>114</v>
      </c>
    </row>
    <row r="120" s="1" customFormat="1" spans="1:6">
      <c r="A120" s="3">
        <v>118</v>
      </c>
      <c r="B120" s="3" t="s">
        <v>241</v>
      </c>
      <c r="C120" s="3" t="s">
        <v>242</v>
      </c>
      <c r="D120" s="4" t="s">
        <v>9</v>
      </c>
      <c r="E120" s="5">
        <v>60</v>
      </c>
      <c r="F120" s="3">
        <f>RANK(E120,$E$3:$E$192)</f>
        <v>114</v>
      </c>
    </row>
    <row r="121" s="1" customFormat="1" spans="1:6">
      <c r="A121" s="3">
        <v>119</v>
      </c>
      <c r="B121" s="3" t="s">
        <v>243</v>
      </c>
      <c r="C121" s="3" t="s">
        <v>244</v>
      </c>
      <c r="D121" s="4" t="s">
        <v>9</v>
      </c>
      <c r="E121" s="5">
        <v>60</v>
      </c>
      <c r="F121" s="3">
        <f>RANK(E121,$E$3:$E$192)</f>
        <v>114</v>
      </c>
    </row>
    <row r="122" s="1" customFormat="1" spans="1:6">
      <c r="A122" s="3">
        <v>120</v>
      </c>
      <c r="B122" s="3" t="s">
        <v>245</v>
      </c>
      <c r="C122" s="3" t="s">
        <v>246</v>
      </c>
      <c r="D122" s="4" t="s">
        <v>9</v>
      </c>
      <c r="E122" s="5">
        <v>60</v>
      </c>
      <c r="F122" s="3">
        <f>RANK(E122,$E$3:$E$192)</f>
        <v>114</v>
      </c>
    </row>
    <row r="123" s="1" customFormat="1" spans="1:6">
      <c r="A123" s="3">
        <v>121</v>
      </c>
      <c r="B123" s="3" t="s">
        <v>247</v>
      </c>
      <c r="C123" s="3" t="s">
        <v>248</v>
      </c>
      <c r="D123" s="4" t="s">
        <v>9</v>
      </c>
      <c r="E123" s="5">
        <v>59.5</v>
      </c>
      <c r="F123" s="3">
        <f>RANK(E123,$E$3:$E$192)</f>
        <v>121</v>
      </c>
    </row>
    <row r="124" s="1" customFormat="1" spans="1:6">
      <c r="A124" s="3">
        <v>122</v>
      </c>
      <c r="B124" s="3" t="s">
        <v>249</v>
      </c>
      <c r="C124" s="3" t="s">
        <v>250</v>
      </c>
      <c r="D124" s="4" t="s">
        <v>9</v>
      </c>
      <c r="E124" s="5">
        <v>59</v>
      </c>
      <c r="F124" s="3">
        <f>RANK(E124,$E$3:$E$192)</f>
        <v>122</v>
      </c>
    </row>
    <row r="125" s="1" customFormat="1" spans="1:6">
      <c r="A125" s="3">
        <v>123</v>
      </c>
      <c r="B125" s="3" t="s">
        <v>251</v>
      </c>
      <c r="C125" s="3" t="s">
        <v>252</v>
      </c>
      <c r="D125" s="4" t="s">
        <v>9</v>
      </c>
      <c r="E125" s="5">
        <v>58.5</v>
      </c>
      <c r="F125" s="3">
        <f>RANK(E125,$E$3:$E$192)</f>
        <v>123</v>
      </c>
    </row>
    <row r="126" s="1" customFormat="1" spans="1:6">
      <c r="A126" s="3">
        <v>124</v>
      </c>
      <c r="B126" s="3" t="s">
        <v>253</v>
      </c>
      <c r="C126" s="3" t="s">
        <v>254</v>
      </c>
      <c r="D126" s="4" t="s">
        <v>9</v>
      </c>
      <c r="E126" s="5">
        <v>58</v>
      </c>
      <c r="F126" s="3">
        <f>RANK(E126,$E$3:$E$192)</f>
        <v>124</v>
      </c>
    </row>
    <row r="127" s="1" customFormat="1" spans="1:6">
      <c r="A127" s="3">
        <v>125</v>
      </c>
      <c r="B127" s="3" t="s">
        <v>255</v>
      </c>
      <c r="C127" s="3" t="s">
        <v>256</v>
      </c>
      <c r="D127" s="4" t="s">
        <v>9</v>
      </c>
      <c r="E127" s="5">
        <v>58</v>
      </c>
      <c r="F127" s="3">
        <f>RANK(E127,$E$3:$E$192)</f>
        <v>124</v>
      </c>
    </row>
    <row r="128" s="1" customFormat="1" spans="1:6">
      <c r="A128" s="3">
        <v>126</v>
      </c>
      <c r="B128" s="3" t="s">
        <v>257</v>
      </c>
      <c r="C128" s="3" t="s">
        <v>258</v>
      </c>
      <c r="D128" s="4" t="s">
        <v>9</v>
      </c>
      <c r="E128" s="5">
        <v>57.5</v>
      </c>
      <c r="F128" s="3">
        <f>RANK(E128,$E$3:$E$192)</f>
        <v>126</v>
      </c>
    </row>
    <row r="129" s="1" customFormat="1" spans="1:6">
      <c r="A129" s="3">
        <v>127</v>
      </c>
      <c r="B129" s="3" t="s">
        <v>259</v>
      </c>
      <c r="C129" s="3" t="s">
        <v>260</v>
      </c>
      <c r="D129" s="4" t="s">
        <v>9</v>
      </c>
      <c r="E129" s="5">
        <v>57.5</v>
      </c>
      <c r="F129" s="3">
        <f>RANK(E129,$E$3:$E$192)</f>
        <v>126</v>
      </c>
    </row>
    <row r="130" s="1" customFormat="1" spans="1:6">
      <c r="A130" s="3">
        <v>128</v>
      </c>
      <c r="B130" s="3" t="s">
        <v>261</v>
      </c>
      <c r="C130" s="3" t="s">
        <v>262</v>
      </c>
      <c r="D130" s="4" t="s">
        <v>9</v>
      </c>
      <c r="E130" s="5">
        <v>57.5</v>
      </c>
      <c r="F130" s="3">
        <f>RANK(E130,$E$3:$E$192)</f>
        <v>126</v>
      </c>
    </row>
    <row r="131" s="1" customFormat="1" spans="1:6">
      <c r="A131" s="3">
        <v>129</v>
      </c>
      <c r="B131" s="3" t="s">
        <v>263</v>
      </c>
      <c r="C131" s="3" t="s">
        <v>264</v>
      </c>
      <c r="D131" s="4" t="s">
        <v>9</v>
      </c>
      <c r="E131" s="5">
        <v>57</v>
      </c>
      <c r="F131" s="3">
        <f>RANK(E131,$E$3:$E$192)</f>
        <v>129</v>
      </c>
    </row>
    <row r="132" s="1" customFormat="1" spans="1:6">
      <c r="A132" s="3">
        <v>130</v>
      </c>
      <c r="B132" s="3" t="s">
        <v>265</v>
      </c>
      <c r="C132" s="3" t="s">
        <v>266</v>
      </c>
      <c r="D132" s="4" t="s">
        <v>9</v>
      </c>
      <c r="E132" s="5">
        <v>57</v>
      </c>
      <c r="F132" s="3">
        <f>RANK(E132,$E$3:$E$192)</f>
        <v>129</v>
      </c>
    </row>
    <row r="133" s="1" customFormat="1" spans="1:6">
      <c r="A133" s="3">
        <v>131</v>
      </c>
      <c r="B133" s="3" t="s">
        <v>267</v>
      </c>
      <c r="C133" s="3" t="s">
        <v>268</v>
      </c>
      <c r="D133" s="4" t="s">
        <v>9</v>
      </c>
      <c r="E133" s="5">
        <v>57</v>
      </c>
      <c r="F133" s="3">
        <f>RANK(E133,$E$3:$E$192)</f>
        <v>129</v>
      </c>
    </row>
    <row r="134" s="1" customFormat="1" spans="1:6">
      <c r="A134" s="3">
        <v>132</v>
      </c>
      <c r="B134" s="3" t="s">
        <v>269</v>
      </c>
      <c r="C134" s="3" t="s">
        <v>270</v>
      </c>
      <c r="D134" s="4" t="s">
        <v>9</v>
      </c>
      <c r="E134" s="5">
        <v>56.5</v>
      </c>
      <c r="F134" s="3">
        <f>RANK(E134,$E$3:$E$192)</f>
        <v>132</v>
      </c>
    </row>
    <row r="135" s="1" customFormat="1" spans="1:6">
      <c r="A135" s="3">
        <v>133</v>
      </c>
      <c r="B135" s="3" t="s">
        <v>271</v>
      </c>
      <c r="C135" s="3" t="s">
        <v>272</v>
      </c>
      <c r="D135" s="4" t="s">
        <v>9</v>
      </c>
      <c r="E135" s="5">
        <v>56</v>
      </c>
      <c r="F135" s="3">
        <f>RANK(E135,$E$3:$E$192)</f>
        <v>133</v>
      </c>
    </row>
    <row r="136" s="1" customFormat="1" spans="1:6">
      <c r="A136" s="3">
        <v>134</v>
      </c>
      <c r="B136" s="3" t="s">
        <v>273</v>
      </c>
      <c r="C136" s="3" t="s">
        <v>274</v>
      </c>
      <c r="D136" s="4" t="s">
        <v>9</v>
      </c>
      <c r="E136" s="5">
        <v>55.5</v>
      </c>
      <c r="F136" s="3">
        <f>RANK(E136,$E$3:$E$192)</f>
        <v>134</v>
      </c>
    </row>
    <row r="137" s="1" customFormat="1" spans="1:6">
      <c r="A137" s="3">
        <v>135</v>
      </c>
      <c r="B137" s="3" t="s">
        <v>275</v>
      </c>
      <c r="C137" s="3" t="s">
        <v>276</v>
      </c>
      <c r="D137" s="4" t="s">
        <v>9</v>
      </c>
      <c r="E137" s="5">
        <v>55.5</v>
      </c>
      <c r="F137" s="3">
        <f>RANK(E137,$E$3:$E$192)</f>
        <v>134</v>
      </c>
    </row>
    <row r="138" s="1" customFormat="1" spans="1:6">
      <c r="A138" s="3">
        <v>136</v>
      </c>
      <c r="B138" s="3" t="s">
        <v>277</v>
      </c>
      <c r="C138" s="3" t="s">
        <v>278</v>
      </c>
      <c r="D138" s="4" t="s">
        <v>9</v>
      </c>
      <c r="E138" s="5">
        <v>54.5</v>
      </c>
      <c r="F138" s="3">
        <f>RANK(E138,$E$3:$E$192)</f>
        <v>136</v>
      </c>
    </row>
    <row r="139" s="1" customFormat="1" spans="1:6">
      <c r="A139" s="3">
        <v>137</v>
      </c>
      <c r="B139" s="3" t="s">
        <v>279</v>
      </c>
      <c r="C139" s="3" t="s">
        <v>280</v>
      </c>
      <c r="D139" s="4" t="s">
        <v>9</v>
      </c>
      <c r="E139" s="5">
        <v>54.5</v>
      </c>
      <c r="F139" s="3">
        <f>RANK(E139,$E$3:$E$192)</f>
        <v>136</v>
      </c>
    </row>
    <row r="140" s="1" customFormat="1" spans="1:6">
      <c r="A140" s="3">
        <v>138</v>
      </c>
      <c r="B140" s="3" t="s">
        <v>281</v>
      </c>
      <c r="C140" s="3" t="s">
        <v>282</v>
      </c>
      <c r="D140" s="4" t="s">
        <v>9</v>
      </c>
      <c r="E140" s="5">
        <v>51.5</v>
      </c>
      <c r="F140" s="3">
        <f>RANK(E140,$E$3:$E$192)</f>
        <v>138</v>
      </c>
    </row>
    <row r="141" s="1" customFormat="1" spans="1:6">
      <c r="A141" s="3">
        <v>139</v>
      </c>
      <c r="B141" s="3" t="s">
        <v>283</v>
      </c>
      <c r="C141" s="3" t="s">
        <v>284</v>
      </c>
      <c r="D141" s="4" t="s">
        <v>9</v>
      </c>
      <c r="E141" s="5">
        <v>51</v>
      </c>
      <c r="F141" s="3">
        <f>RANK(E141,$E$3:$E$192)</f>
        <v>139</v>
      </c>
    </row>
    <row r="142" s="1" customFormat="1" spans="1:6">
      <c r="A142" s="3">
        <v>140</v>
      </c>
      <c r="B142" s="3" t="s">
        <v>285</v>
      </c>
      <c r="C142" s="3" t="s">
        <v>286</v>
      </c>
      <c r="D142" s="4" t="s">
        <v>9</v>
      </c>
      <c r="E142" s="5" t="s">
        <v>287</v>
      </c>
      <c r="F142" s="3"/>
    </row>
    <row r="143" s="1" customFormat="1" spans="1:6">
      <c r="A143" s="3">
        <v>141</v>
      </c>
      <c r="B143" s="3" t="s">
        <v>288</v>
      </c>
      <c r="C143" s="3" t="s">
        <v>289</v>
      </c>
      <c r="D143" s="4" t="s">
        <v>9</v>
      </c>
      <c r="E143" s="5" t="s">
        <v>287</v>
      </c>
      <c r="F143" s="3"/>
    </row>
    <row r="144" s="1" customFormat="1" spans="1:6">
      <c r="A144" s="3">
        <v>142</v>
      </c>
      <c r="B144" s="3" t="s">
        <v>290</v>
      </c>
      <c r="C144" s="3" t="s">
        <v>291</v>
      </c>
      <c r="D144" s="4" t="s">
        <v>9</v>
      </c>
      <c r="E144" s="5" t="s">
        <v>287</v>
      </c>
      <c r="F144" s="3"/>
    </row>
    <row r="145" s="1" customFormat="1" spans="1:6">
      <c r="A145" s="3">
        <v>143</v>
      </c>
      <c r="B145" s="3" t="s">
        <v>292</v>
      </c>
      <c r="C145" s="3" t="s">
        <v>293</v>
      </c>
      <c r="D145" s="4" t="s">
        <v>9</v>
      </c>
      <c r="E145" s="5" t="s">
        <v>287</v>
      </c>
      <c r="F145" s="3"/>
    </row>
    <row r="146" s="1" customFormat="1" spans="1:6">
      <c r="A146" s="3">
        <v>144</v>
      </c>
      <c r="B146" s="3" t="s">
        <v>294</v>
      </c>
      <c r="C146" s="3" t="s">
        <v>295</v>
      </c>
      <c r="D146" s="4" t="s">
        <v>9</v>
      </c>
      <c r="E146" s="5" t="s">
        <v>287</v>
      </c>
      <c r="F146" s="3"/>
    </row>
    <row r="147" s="1" customFormat="1" spans="1:6">
      <c r="A147" s="3">
        <v>145</v>
      </c>
      <c r="B147" s="3" t="s">
        <v>296</v>
      </c>
      <c r="C147" s="3" t="s">
        <v>297</v>
      </c>
      <c r="D147" s="4" t="s">
        <v>9</v>
      </c>
      <c r="E147" s="5" t="s">
        <v>287</v>
      </c>
      <c r="F147" s="3"/>
    </row>
    <row r="148" s="1" customFormat="1" spans="1:6">
      <c r="A148" s="3">
        <v>146</v>
      </c>
      <c r="B148" s="3" t="s">
        <v>298</v>
      </c>
      <c r="C148" s="3" t="s">
        <v>299</v>
      </c>
      <c r="D148" s="4" t="s">
        <v>9</v>
      </c>
      <c r="E148" s="5" t="s">
        <v>287</v>
      </c>
      <c r="F148" s="3"/>
    </row>
    <row r="149" s="1" customFormat="1" spans="1:6">
      <c r="A149" s="3">
        <v>147</v>
      </c>
      <c r="B149" s="3" t="s">
        <v>300</v>
      </c>
      <c r="C149" s="3" t="s">
        <v>301</v>
      </c>
      <c r="D149" s="4" t="s">
        <v>9</v>
      </c>
      <c r="E149" s="5" t="s">
        <v>287</v>
      </c>
      <c r="F149" s="3"/>
    </row>
    <row r="150" s="1" customFormat="1" spans="1:6">
      <c r="A150" s="3">
        <v>148</v>
      </c>
      <c r="B150" s="3" t="s">
        <v>302</v>
      </c>
      <c r="C150" s="3" t="s">
        <v>303</v>
      </c>
      <c r="D150" s="4" t="s">
        <v>9</v>
      </c>
      <c r="E150" s="5" t="s">
        <v>287</v>
      </c>
      <c r="F150" s="3"/>
    </row>
    <row r="151" s="1" customFormat="1" spans="1:6">
      <c r="A151" s="3">
        <v>149</v>
      </c>
      <c r="B151" s="3" t="s">
        <v>304</v>
      </c>
      <c r="C151" s="3" t="s">
        <v>305</v>
      </c>
      <c r="D151" s="4" t="s">
        <v>9</v>
      </c>
      <c r="E151" s="5" t="s">
        <v>287</v>
      </c>
      <c r="F151" s="3"/>
    </row>
    <row r="152" s="1" customFormat="1" spans="1:6">
      <c r="A152" s="3">
        <v>150</v>
      </c>
      <c r="B152" s="3" t="s">
        <v>306</v>
      </c>
      <c r="C152" s="3" t="s">
        <v>307</v>
      </c>
      <c r="D152" s="4" t="s">
        <v>9</v>
      </c>
      <c r="E152" s="5" t="s">
        <v>287</v>
      </c>
      <c r="F152" s="3"/>
    </row>
    <row r="153" s="1" customFormat="1" spans="1:6">
      <c r="A153" s="3">
        <v>151</v>
      </c>
      <c r="B153" s="3" t="s">
        <v>308</v>
      </c>
      <c r="C153" s="3" t="s">
        <v>309</v>
      </c>
      <c r="D153" s="4" t="s">
        <v>9</v>
      </c>
      <c r="E153" s="5" t="s">
        <v>287</v>
      </c>
      <c r="F153" s="3"/>
    </row>
    <row r="154" s="1" customFormat="1" spans="1:6">
      <c r="A154" s="3">
        <v>152</v>
      </c>
      <c r="B154" s="3" t="s">
        <v>310</v>
      </c>
      <c r="C154" s="3" t="s">
        <v>311</v>
      </c>
      <c r="D154" s="4" t="s">
        <v>9</v>
      </c>
      <c r="E154" s="5" t="s">
        <v>287</v>
      </c>
      <c r="F154" s="3"/>
    </row>
    <row r="155" s="1" customFormat="1" spans="1:6">
      <c r="A155" s="3">
        <v>153</v>
      </c>
      <c r="B155" s="3" t="s">
        <v>312</v>
      </c>
      <c r="C155" s="3" t="s">
        <v>313</v>
      </c>
      <c r="D155" s="4" t="s">
        <v>9</v>
      </c>
      <c r="E155" s="5" t="s">
        <v>287</v>
      </c>
      <c r="F155" s="3"/>
    </row>
    <row r="156" s="1" customFormat="1" spans="1:6">
      <c r="A156" s="3">
        <v>154</v>
      </c>
      <c r="B156" s="3" t="s">
        <v>314</v>
      </c>
      <c r="C156" s="3" t="s">
        <v>315</v>
      </c>
      <c r="D156" s="4" t="s">
        <v>9</v>
      </c>
      <c r="E156" s="5" t="s">
        <v>287</v>
      </c>
      <c r="F156" s="3"/>
    </row>
    <row r="157" s="1" customFormat="1" spans="1:6">
      <c r="A157" s="3">
        <v>155</v>
      </c>
      <c r="B157" s="3" t="s">
        <v>316</v>
      </c>
      <c r="C157" s="3" t="s">
        <v>317</v>
      </c>
      <c r="D157" s="4" t="s">
        <v>9</v>
      </c>
      <c r="E157" s="5" t="s">
        <v>287</v>
      </c>
      <c r="F157" s="3"/>
    </row>
    <row r="158" s="1" customFormat="1" spans="1:6">
      <c r="A158" s="3">
        <v>156</v>
      </c>
      <c r="B158" s="3" t="s">
        <v>318</v>
      </c>
      <c r="C158" s="3" t="s">
        <v>319</v>
      </c>
      <c r="D158" s="4" t="s">
        <v>9</v>
      </c>
      <c r="E158" s="5" t="s">
        <v>287</v>
      </c>
      <c r="F158" s="3"/>
    </row>
    <row r="159" s="1" customFormat="1" spans="1:6">
      <c r="A159" s="3">
        <v>157</v>
      </c>
      <c r="B159" s="3" t="s">
        <v>320</v>
      </c>
      <c r="C159" s="3" t="s">
        <v>85</v>
      </c>
      <c r="D159" s="4" t="s">
        <v>9</v>
      </c>
      <c r="E159" s="5" t="s">
        <v>287</v>
      </c>
      <c r="F159" s="3"/>
    </row>
    <row r="160" s="1" customFormat="1" spans="1:6">
      <c r="A160" s="3">
        <v>158</v>
      </c>
      <c r="B160" s="3" t="s">
        <v>321</v>
      </c>
      <c r="C160" s="3" t="s">
        <v>322</v>
      </c>
      <c r="D160" s="4" t="s">
        <v>9</v>
      </c>
      <c r="E160" s="5" t="s">
        <v>287</v>
      </c>
      <c r="F160" s="3"/>
    </row>
    <row r="161" s="1" customFormat="1" spans="1:6">
      <c r="A161" s="3">
        <v>159</v>
      </c>
      <c r="B161" s="3" t="s">
        <v>323</v>
      </c>
      <c r="C161" s="3" t="s">
        <v>324</v>
      </c>
      <c r="D161" s="4" t="s">
        <v>9</v>
      </c>
      <c r="E161" s="5" t="s">
        <v>287</v>
      </c>
      <c r="F161" s="3"/>
    </row>
    <row r="162" s="1" customFormat="1" spans="1:6">
      <c r="A162" s="3">
        <v>160</v>
      </c>
      <c r="B162" s="3" t="s">
        <v>325</v>
      </c>
      <c r="C162" s="3" t="s">
        <v>326</v>
      </c>
      <c r="D162" s="4" t="s">
        <v>9</v>
      </c>
      <c r="E162" s="5" t="s">
        <v>287</v>
      </c>
      <c r="F162" s="3"/>
    </row>
    <row r="163" s="1" customFormat="1" spans="1:6">
      <c r="A163" s="3">
        <v>161</v>
      </c>
      <c r="B163" s="3" t="s">
        <v>327</v>
      </c>
      <c r="C163" s="3" t="s">
        <v>328</v>
      </c>
      <c r="D163" s="4" t="s">
        <v>9</v>
      </c>
      <c r="E163" s="5" t="s">
        <v>287</v>
      </c>
      <c r="F163" s="3"/>
    </row>
    <row r="164" s="1" customFormat="1" spans="1:6">
      <c r="A164" s="3">
        <v>162</v>
      </c>
      <c r="B164" s="3" t="s">
        <v>329</v>
      </c>
      <c r="C164" s="3" t="s">
        <v>330</v>
      </c>
      <c r="D164" s="4" t="s">
        <v>9</v>
      </c>
      <c r="E164" s="5" t="s">
        <v>287</v>
      </c>
      <c r="F164" s="3"/>
    </row>
    <row r="165" s="1" customFormat="1" spans="1:6">
      <c r="A165" s="3">
        <v>163</v>
      </c>
      <c r="B165" s="3" t="s">
        <v>331</v>
      </c>
      <c r="C165" s="3" t="s">
        <v>332</v>
      </c>
      <c r="D165" s="4" t="s">
        <v>9</v>
      </c>
      <c r="E165" s="5" t="s">
        <v>287</v>
      </c>
      <c r="F165" s="3"/>
    </row>
    <row r="166" s="1" customFormat="1" spans="1:6">
      <c r="A166" s="3">
        <v>164</v>
      </c>
      <c r="B166" s="3" t="s">
        <v>333</v>
      </c>
      <c r="C166" s="3" t="s">
        <v>334</v>
      </c>
      <c r="D166" s="4" t="s">
        <v>9</v>
      </c>
      <c r="E166" s="5" t="s">
        <v>287</v>
      </c>
      <c r="F166" s="3"/>
    </row>
    <row r="167" s="1" customFormat="1" spans="1:6">
      <c r="A167" s="3">
        <v>165</v>
      </c>
      <c r="B167" s="3" t="s">
        <v>335</v>
      </c>
      <c r="C167" s="3" t="s">
        <v>336</v>
      </c>
      <c r="D167" s="4" t="s">
        <v>9</v>
      </c>
      <c r="E167" s="5" t="s">
        <v>287</v>
      </c>
      <c r="F167" s="3"/>
    </row>
    <row r="168" s="1" customFormat="1" spans="1:6">
      <c r="A168" s="3">
        <v>166</v>
      </c>
      <c r="B168" s="3" t="s">
        <v>337</v>
      </c>
      <c r="C168" s="3" t="s">
        <v>338</v>
      </c>
      <c r="D168" s="4" t="s">
        <v>9</v>
      </c>
      <c r="E168" s="5" t="s">
        <v>287</v>
      </c>
      <c r="F168" s="3"/>
    </row>
    <row r="169" s="1" customFormat="1" spans="1:6">
      <c r="A169" s="3">
        <v>167</v>
      </c>
      <c r="B169" s="3" t="s">
        <v>339</v>
      </c>
      <c r="C169" s="3" t="s">
        <v>340</v>
      </c>
      <c r="D169" s="4" t="s">
        <v>9</v>
      </c>
      <c r="E169" s="5" t="s">
        <v>287</v>
      </c>
      <c r="F169" s="3"/>
    </row>
    <row r="170" s="1" customFormat="1" spans="1:6">
      <c r="A170" s="3">
        <v>168</v>
      </c>
      <c r="B170" s="3" t="s">
        <v>341</v>
      </c>
      <c r="C170" s="3" t="s">
        <v>342</v>
      </c>
      <c r="D170" s="4" t="s">
        <v>9</v>
      </c>
      <c r="E170" s="5" t="s">
        <v>287</v>
      </c>
      <c r="F170" s="3"/>
    </row>
    <row r="171" s="1" customFormat="1" spans="1:6">
      <c r="A171" s="3">
        <v>169</v>
      </c>
      <c r="B171" s="3" t="s">
        <v>343</v>
      </c>
      <c r="C171" s="3" t="s">
        <v>344</v>
      </c>
      <c r="D171" s="4" t="s">
        <v>9</v>
      </c>
      <c r="E171" s="5" t="s">
        <v>287</v>
      </c>
      <c r="F171" s="3"/>
    </row>
    <row r="172" s="1" customFormat="1" spans="1:6">
      <c r="A172" s="3">
        <v>170</v>
      </c>
      <c r="B172" s="3" t="s">
        <v>345</v>
      </c>
      <c r="C172" s="3" t="s">
        <v>346</v>
      </c>
      <c r="D172" s="4" t="s">
        <v>9</v>
      </c>
      <c r="E172" s="5" t="s">
        <v>287</v>
      </c>
      <c r="F172" s="3"/>
    </row>
    <row r="173" s="1" customFormat="1" spans="1:6">
      <c r="A173" s="3">
        <v>171</v>
      </c>
      <c r="B173" s="3" t="s">
        <v>347</v>
      </c>
      <c r="C173" s="3" t="s">
        <v>348</v>
      </c>
      <c r="D173" s="4" t="s">
        <v>9</v>
      </c>
      <c r="E173" s="5" t="s">
        <v>287</v>
      </c>
      <c r="F173" s="3"/>
    </row>
    <row r="174" s="1" customFormat="1" spans="1:6">
      <c r="A174" s="3">
        <v>172</v>
      </c>
      <c r="B174" s="3" t="s">
        <v>349</v>
      </c>
      <c r="C174" s="3" t="s">
        <v>350</v>
      </c>
      <c r="D174" s="4" t="s">
        <v>9</v>
      </c>
      <c r="E174" s="5" t="s">
        <v>287</v>
      </c>
      <c r="F174" s="3"/>
    </row>
    <row r="175" s="1" customFormat="1" spans="1:6">
      <c r="A175" s="3">
        <v>173</v>
      </c>
      <c r="B175" s="3" t="s">
        <v>351</v>
      </c>
      <c r="C175" s="3" t="s">
        <v>352</v>
      </c>
      <c r="D175" s="4" t="s">
        <v>9</v>
      </c>
      <c r="E175" s="5" t="s">
        <v>287</v>
      </c>
      <c r="F175" s="3"/>
    </row>
    <row r="176" s="1" customFormat="1" spans="1:6">
      <c r="A176" s="3">
        <v>174</v>
      </c>
      <c r="B176" s="3" t="s">
        <v>353</v>
      </c>
      <c r="C176" s="3" t="s">
        <v>354</v>
      </c>
      <c r="D176" s="4" t="s">
        <v>9</v>
      </c>
      <c r="E176" s="5" t="s">
        <v>287</v>
      </c>
      <c r="F176" s="3"/>
    </row>
    <row r="177" s="1" customFormat="1" spans="1:6">
      <c r="A177" s="3">
        <v>175</v>
      </c>
      <c r="B177" s="3" t="s">
        <v>355</v>
      </c>
      <c r="C177" s="3" t="s">
        <v>356</v>
      </c>
      <c r="D177" s="4" t="s">
        <v>9</v>
      </c>
      <c r="E177" s="5" t="s">
        <v>287</v>
      </c>
      <c r="F177" s="3"/>
    </row>
    <row r="178" s="1" customFormat="1" spans="1:6">
      <c r="A178" s="3">
        <v>176</v>
      </c>
      <c r="B178" s="3" t="s">
        <v>357</v>
      </c>
      <c r="C178" s="3" t="s">
        <v>358</v>
      </c>
      <c r="D178" s="4" t="s">
        <v>9</v>
      </c>
      <c r="E178" s="5" t="s">
        <v>287</v>
      </c>
      <c r="F178" s="3"/>
    </row>
    <row r="179" s="1" customFormat="1" spans="1:6">
      <c r="A179" s="3">
        <v>177</v>
      </c>
      <c r="B179" s="3" t="s">
        <v>359</v>
      </c>
      <c r="C179" s="3" t="s">
        <v>360</v>
      </c>
      <c r="D179" s="4" t="s">
        <v>9</v>
      </c>
      <c r="E179" s="5" t="s">
        <v>287</v>
      </c>
      <c r="F179" s="3"/>
    </row>
    <row r="180" s="1" customFormat="1" spans="1:6">
      <c r="A180" s="3">
        <v>178</v>
      </c>
      <c r="B180" s="3" t="s">
        <v>361</v>
      </c>
      <c r="C180" s="3" t="s">
        <v>362</v>
      </c>
      <c r="D180" s="4" t="s">
        <v>9</v>
      </c>
      <c r="E180" s="5" t="s">
        <v>287</v>
      </c>
      <c r="F180" s="3"/>
    </row>
    <row r="181" s="1" customFormat="1" spans="1:6">
      <c r="A181" s="3">
        <v>179</v>
      </c>
      <c r="B181" s="3" t="s">
        <v>363</v>
      </c>
      <c r="C181" s="3" t="s">
        <v>364</v>
      </c>
      <c r="D181" s="4" t="s">
        <v>9</v>
      </c>
      <c r="E181" s="5" t="s">
        <v>287</v>
      </c>
      <c r="F181" s="3"/>
    </row>
    <row r="182" s="1" customFormat="1" spans="1:6">
      <c r="A182" s="3">
        <v>180</v>
      </c>
      <c r="B182" s="3" t="s">
        <v>365</v>
      </c>
      <c r="C182" s="3" t="s">
        <v>366</v>
      </c>
      <c r="D182" s="4" t="s">
        <v>9</v>
      </c>
      <c r="E182" s="5" t="s">
        <v>287</v>
      </c>
      <c r="F182" s="3"/>
    </row>
    <row r="183" s="1" customFormat="1" spans="1:6">
      <c r="A183" s="3">
        <v>181</v>
      </c>
      <c r="B183" s="3" t="s">
        <v>367</v>
      </c>
      <c r="C183" s="3" t="s">
        <v>368</v>
      </c>
      <c r="D183" s="4" t="s">
        <v>9</v>
      </c>
      <c r="E183" s="5" t="s">
        <v>287</v>
      </c>
      <c r="F183" s="3"/>
    </row>
    <row r="184" s="1" customFormat="1" spans="1:6">
      <c r="A184" s="3">
        <v>182</v>
      </c>
      <c r="B184" s="3" t="s">
        <v>369</v>
      </c>
      <c r="C184" s="3" t="s">
        <v>370</v>
      </c>
      <c r="D184" s="4" t="s">
        <v>9</v>
      </c>
      <c r="E184" s="5" t="s">
        <v>287</v>
      </c>
      <c r="F184" s="3"/>
    </row>
    <row r="185" s="1" customFormat="1" spans="1:6">
      <c r="A185" s="3">
        <v>183</v>
      </c>
      <c r="B185" s="3" t="s">
        <v>371</v>
      </c>
      <c r="C185" s="3" t="s">
        <v>372</v>
      </c>
      <c r="D185" s="4" t="s">
        <v>9</v>
      </c>
      <c r="E185" s="5" t="s">
        <v>287</v>
      </c>
      <c r="F185" s="3"/>
    </row>
    <row r="186" s="1" customFormat="1" spans="1:6">
      <c r="A186" s="3">
        <v>184</v>
      </c>
      <c r="B186" s="3" t="s">
        <v>373</v>
      </c>
      <c r="C186" s="3" t="s">
        <v>374</v>
      </c>
      <c r="D186" s="4" t="s">
        <v>9</v>
      </c>
      <c r="E186" s="5" t="s">
        <v>287</v>
      </c>
      <c r="F186" s="3"/>
    </row>
    <row r="187" s="1" customFormat="1" spans="1:6">
      <c r="A187" s="3">
        <v>185</v>
      </c>
      <c r="B187" s="3" t="s">
        <v>375</v>
      </c>
      <c r="C187" s="3" t="s">
        <v>376</v>
      </c>
      <c r="D187" s="4" t="s">
        <v>9</v>
      </c>
      <c r="E187" s="5" t="s">
        <v>287</v>
      </c>
      <c r="F187" s="3"/>
    </row>
    <row r="188" s="1" customFormat="1" spans="1:6">
      <c r="A188" s="3">
        <v>186</v>
      </c>
      <c r="B188" s="3" t="s">
        <v>377</v>
      </c>
      <c r="C188" s="3" t="s">
        <v>378</v>
      </c>
      <c r="D188" s="4" t="s">
        <v>9</v>
      </c>
      <c r="E188" s="5" t="s">
        <v>287</v>
      </c>
      <c r="F188" s="3"/>
    </row>
    <row r="189" s="1" customFormat="1" spans="1:6">
      <c r="A189" s="3">
        <v>187</v>
      </c>
      <c r="B189" s="3" t="s">
        <v>379</v>
      </c>
      <c r="C189" s="3" t="s">
        <v>380</v>
      </c>
      <c r="D189" s="4" t="s">
        <v>9</v>
      </c>
      <c r="E189" s="5" t="s">
        <v>287</v>
      </c>
      <c r="F189" s="3"/>
    </row>
    <row r="190" s="1" customFormat="1" spans="1:6">
      <c r="A190" s="3">
        <v>188</v>
      </c>
      <c r="B190" s="3" t="s">
        <v>381</v>
      </c>
      <c r="C190" s="3" t="s">
        <v>382</v>
      </c>
      <c r="D190" s="4" t="s">
        <v>9</v>
      </c>
      <c r="E190" s="5" t="s">
        <v>287</v>
      </c>
      <c r="F190" s="3"/>
    </row>
    <row r="191" s="1" customFormat="1" spans="1:6">
      <c r="A191" s="3">
        <v>189</v>
      </c>
      <c r="B191" s="3" t="s">
        <v>383</v>
      </c>
      <c r="C191" s="3" t="s">
        <v>384</v>
      </c>
      <c r="D191" s="4" t="s">
        <v>9</v>
      </c>
      <c r="E191" s="5" t="s">
        <v>287</v>
      </c>
      <c r="F191" s="3"/>
    </row>
    <row r="192" s="1" customFormat="1" spans="1:6">
      <c r="A192" s="3">
        <v>190</v>
      </c>
      <c r="B192" s="3" t="s">
        <v>385</v>
      </c>
      <c r="C192" s="3" t="s">
        <v>386</v>
      </c>
      <c r="D192" s="4" t="s">
        <v>9</v>
      </c>
      <c r="E192" s="5" t="s">
        <v>287</v>
      </c>
      <c r="F192" s="3"/>
    </row>
  </sheetData>
  <mergeCells count="1">
    <mergeCell ref="B1:F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</cp:lastModifiedBy>
  <dcterms:created xsi:type="dcterms:W3CDTF">2021-05-16T07:30:00Z</dcterms:created>
  <dcterms:modified xsi:type="dcterms:W3CDTF">2021-05-17T06:53:47Z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9F31103E81924F9BB5142067C4F20E35</vt:lpwstr>
  </property>
  <property fmtid="{D5CDD505-2E9C-101B-9397-08002B2CF9AE}" pid="3" name="KSOProductBuildVer">
    <vt:lpwstr>2052-11.1.0.10463</vt:lpwstr>
  </property>
</Properties>
</file>